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845" yWindow="313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</sheets>
  <calcPr calcId="124519" iterateDelta="1E-4"/>
</workbook>
</file>

<file path=xl/calcChain.xml><?xml version="1.0" encoding="utf-8"?>
<calcChain xmlns="http://schemas.openxmlformats.org/spreadsheetml/2006/main">
  <c r="E5" i="1"/>
  <c r="E6"/>
  <c r="E7"/>
  <c r="E8"/>
  <c r="E9"/>
  <c r="E4"/>
</calcChain>
</file>

<file path=xl/sharedStrings.xml><?xml version="1.0" encoding="utf-8"?>
<sst xmlns="http://schemas.openxmlformats.org/spreadsheetml/2006/main" count="2059" uniqueCount="923">
  <si>
    <t>KNSN01</t>
  </si>
  <si>
    <t>KNSN02</t>
  </si>
  <si>
    <t>KNSN03</t>
  </si>
  <si>
    <t>KNSN04</t>
  </si>
  <si>
    <t>KNSN05</t>
  </si>
  <si>
    <t>KNSN06</t>
  </si>
  <si>
    <t>KNSN07</t>
  </si>
  <si>
    <t>KNSN08</t>
  </si>
  <si>
    <t>KNSN09</t>
  </si>
  <si>
    <t>KNSN10</t>
  </si>
  <si>
    <t>KNSN15</t>
  </si>
  <si>
    <t>KNSN20</t>
  </si>
  <si>
    <t>KNSV01</t>
  </si>
  <si>
    <t>KNSV02</t>
  </si>
  <si>
    <t>KNSV03</t>
  </si>
  <si>
    <t>KNSV04</t>
  </si>
  <si>
    <t>KNSV05</t>
  </si>
  <si>
    <t>KNSV06</t>
  </si>
  <si>
    <t>KNSV07</t>
  </si>
  <si>
    <t>KNSV08</t>
  </si>
  <si>
    <t>KNSV09</t>
  </si>
  <si>
    <t>KNSV10</t>
  </si>
  <si>
    <t>KNSV15</t>
  </si>
  <si>
    <t>KNSV20</t>
  </si>
  <si>
    <t>Артикул</t>
  </si>
  <si>
    <t>Наименование</t>
  </si>
  <si>
    <t>KNS001</t>
  </si>
  <si>
    <t>KNS002</t>
  </si>
  <si>
    <t>KNS003</t>
  </si>
  <si>
    <t>KNS004</t>
  </si>
  <si>
    <t>KNS005</t>
  </si>
  <si>
    <t>KNS006</t>
  </si>
  <si>
    <t>KNS007</t>
  </si>
  <si>
    <t>KNS008</t>
  </si>
  <si>
    <t>№</t>
  </si>
  <si>
    <t>Код</t>
  </si>
  <si>
    <t>Наименование товара</t>
  </si>
  <si>
    <t>Цена закупочная</t>
  </si>
  <si>
    <t>Ставка НДС</t>
  </si>
  <si>
    <t>Ед. измерения</t>
  </si>
  <si>
    <t>Валюта</t>
  </si>
  <si>
    <t>нагревательный кабель готовый комплект на трубу 1м</t>
  </si>
  <si>
    <t>шт</t>
  </si>
  <si>
    <t>RUB</t>
  </si>
  <si>
    <t>нагревательный кабель готовый комплект на трубу 2м</t>
  </si>
  <si>
    <t>нагревательный кабель готовый комплект на трубу 3м</t>
  </si>
  <si>
    <t>нагревательный кабель готовый комплект на трубу 4м</t>
  </si>
  <si>
    <t>нагревательный кабель готовый комплект на трубу 5м</t>
  </si>
  <si>
    <t>нагревательный кабель готовый комплект на трубу 6м</t>
  </si>
  <si>
    <t>нагревательный кабель готовый комплект на трубу 7м</t>
  </si>
  <si>
    <t>нагревательный кабель готовый комплект на трубу 8м</t>
  </si>
  <si>
    <t>нагревательный кабель готовый комплект на трубу 9м</t>
  </si>
  <si>
    <t>нагревательный кабель готовый комплект на трубу 10м</t>
  </si>
  <si>
    <t>нагревательный кабель готовый комплект на трубу 15м</t>
  </si>
  <si>
    <t>нагревательный кабель готовый комплект на трубу 20м</t>
  </si>
  <si>
    <t>нагревательный кабель готовый комплект в трубу с питьевой водой 1м</t>
  </si>
  <si>
    <t>нагревательный кабель готовый комплект в трубу с питьевой водой 2м</t>
  </si>
  <si>
    <t>нагревательный кабель готовый комплект в трубу с питьевой водой 3м</t>
  </si>
  <si>
    <t>нагревательный кабель готовый комплект в  трубу с питьевой водой 4м</t>
  </si>
  <si>
    <t>нагревательный кабель готовый комплект в трубу с питьевой водой 5м</t>
  </si>
  <si>
    <t>нагревательный кабель готовый комплект в  трубу с питьевой водой 6м</t>
  </si>
  <si>
    <t>нагревательный кабель готовый комплект в  трубу с питьевой водой 7м</t>
  </si>
  <si>
    <t>нагревательный кабель готовый комплект в  трубу с питьевой водой 8м</t>
  </si>
  <si>
    <t>нагревательный кабель готовый комплект в  трубу с питьевой водой 9м</t>
  </si>
  <si>
    <t>нагревательный кабель готовый комплект в трубу с питьевой водой 10м</t>
  </si>
  <si>
    <t>нагревательный кабель готовый комплект в трубу с питьевой водой 15м</t>
  </si>
  <si>
    <t>нагревательный кабель готовый комплект в трубу с питьевой водой 20м</t>
  </si>
  <si>
    <t>KNSK01</t>
  </si>
  <si>
    <t>нагревательный кабель готовый комплект для кровли и водостоков 1м</t>
  </si>
  <si>
    <t>KNSK02</t>
  </si>
  <si>
    <t>нагревательный кабель готовый комплект для кровли и водостоков 2м</t>
  </si>
  <si>
    <t>KNSK03</t>
  </si>
  <si>
    <t>нагревательный кабель готовый комплект для кровли и водостоков 3м</t>
  </si>
  <si>
    <t>KNSK04</t>
  </si>
  <si>
    <t>нагревательный кабель готовый комплект для кровли и водостоков 4м</t>
  </si>
  <si>
    <t>KNSK05</t>
  </si>
  <si>
    <t>нагревательный кабель готовый комплект для кровли и водостоков 5м</t>
  </si>
  <si>
    <t>KNSK06</t>
  </si>
  <si>
    <t>нагревательный кабель готовый комплект для кровли и водостоков 6м</t>
  </si>
  <si>
    <t>KNSK07</t>
  </si>
  <si>
    <t>нагревательный кабель готовый комплект для кровли и водостоков 7м</t>
  </si>
  <si>
    <t>KNSK08</t>
  </si>
  <si>
    <t>нагревательный кабель готовый комплект для кровли и водостоков 8м</t>
  </si>
  <si>
    <t>KNSK09</t>
  </si>
  <si>
    <t>нагревательный кабель готовый комплект для кровли и водостоков 9м</t>
  </si>
  <si>
    <t>KNSK10</t>
  </si>
  <si>
    <t>нагревательный кабель готовый комплект для кровли и водостоков 10м</t>
  </si>
  <si>
    <t>KNSK15</t>
  </si>
  <si>
    <t>нагревательный кабель готовый комплект для кровли и водостоков 15м</t>
  </si>
  <si>
    <t>KNSK20</t>
  </si>
  <si>
    <t>нагревательный кабель готовый комплект для кровли и водостоков 20м</t>
  </si>
  <si>
    <t>герметичный кабельный ввод 1/2"</t>
  </si>
  <si>
    <t>тройник косой для греющего кабеля 1" в/н</t>
  </si>
  <si>
    <t>гильза соединительная изолированная в ПВХ корпусе ГСИ 1.5</t>
  </si>
  <si>
    <t>гильза соединительная изолированная в ПВХ корпусе ГСИ 2.5</t>
  </si>
  <si>
    <t>гильза соединительная изолированная в термоусаживаемом корпусе ГСИ-Т 1.5</t>
  </si>
  <si>
    <t>капа термоусаживаемая с клеем для герметизации кабеля 11/4 50мм</t>
  </si>
  <si>
    <t>соединительный комплект СКП.01 для герметизации и подключения греющего кабеля</t>
  </si>
  <si>
    <t>соединительный комплект СКЛ.01 для герметизации и подключения греющего кабеля</t>
  </si>
  <si>
    <t>ИТОГО:</t>
  </si>
  <si>
    <t>Остатки и доступность товаров</t>
  </si>
  <si>
    <t>Параметры:</t>
  </si>
  <si>
    <t>Склад В списке " Основной; Москва; Новосибирск; Псков" И
Номенклатура В группе из списка "1.26 Нагревательный кабел..."</t>
  </si>
  <si>
    <t>Склад</t>
  </si>
  <si>
    <t>Сейчас</t>
  </si>
  <si>
    <t>Ожидается</t>
  </si>
  <si>
    <t>18.01.2022 г.</t>
  </si>
  <si>
    <t>Номенклатура.Код</t>
  </si>
  <si>
    <t>Номенклатура</t>
  </si>
  <si>
    <t>Ед. изм.</t>
  </si>
  <si>
    <t>В наличии</t>
  </si>
  <si>
    <t>Отгружается</t>
  </si>
  <si>
    <t>В резерве</t>
  </si>
  <si>
    <t>Доступно</t>
  </si>
  <si>
    <t>Приход</t>
  </si>
  <si>
    <t>Расход</t>
  </si>
  <si>
    <t>Остаток</t>
  </si>
  <si>
    <t xml:space="preserve"> Основной</t>
  </si>
  <si>
    <t xml:space="preserve">герметичный кабельный ввод </t>
  </si>
  <si>
    <t xml:space="preserve">комплект для греющего кабеля с наконечником </t>
  </si>
  <si>
    <t>комплект термоусадок для погружных насосов</t>
  </si>
  <si>
    <t>нагревательный кабель готовый комплект в  трубу с питьевой водой  4м</t>
  </si>
  <si>
    <t>нагревательный кабель готовый комплект в  трубу с питьевой водой  6м</t>
  </si>
  <si>
    <t>нагревательный кабель готовый комплект в  трубу с питьевой водой  7м</t>
  </si>
  <si>
    <t>нагревательный кабель готовый комплект в  трубу с питьевой водой  8м</t>
  </si>
  <si>
    <t>нагревательный кабель готовый комплект в  трубу с питьевой водой  9м</t>
  </si>
  <si>
    <t>нагревательный кабель готовый комплект в трубу с питьевой водой  1м</t>
  </si>
  <si>
    <t>нагревательный кабель готовый комплект в трубу с питьевой водой  2м</t>
  </si>
  <si>
    <t>нагревательный кабель готовый комплект в трубу с питьевой водой  3м</t>
  </si>
  <si>
    <t>нагревательный кабель готовый комплект в трубу с питьевой водой  5м</t>
  </si>
  <si>
    <t>нагревательный кабель готовый комплект в трубу с питьевой водой 25м</t>
  </si>
  <si>
    <t>нагревательный кабель готовый комплект на трубу до 50мм 10 м</t>
  </si>
  <si>
    <t>нагревательный кабель готовый комплект на трубу до 50мм 12 м</t>
  </si>
  <si>
    <t>нагревательный кабель готовый комплект на трубу до 50мм 14 м</t>
  </si>
  <si>
    <t>нагревательный кабель готовый комплект на трубу до 50мм 15 м</t>
  </si>
  <si>
    <t>нагревательный кабель готовый комплект на трубу до 50мм 2 м</t>
  </si>
  <si>
    <t>нагревательный кабель готовый комплект на трубу до 50мм 3 м</t>
  </si>
  <si>
    <t>нагревательный кабель готовый комплект на трубу до 50мм 4 м</t>
  </si>
  <si>
    <t>нагревательный кабель готовый комплект на трубу до 50мм 5 м</t>
  </si>
  <si>
    <t>нагревательный кабель готовый комплект на трубу до 50мм 6 м</t>
  </si>
  <si>
    <t>нагревательный кабель готовый комплект на трубу до 50мм 7 м</t>
  </si>
  <si>
    <t>нагревательный кабель готовый комплект на трубу до 50мм 8 м</t>
  </si>
  <si>
    <t>Москва</t>
  </si>
  <si>
    <t>греющий кабель с защитным экраном на трубу SRL 16-2CR M=16W (1 п/м) (бухта 200м)</t>
  </si>
  <si>
    <t>м</t>
  </si>
  <si>
    <t>нагревательный кабель готовый комплект на трубу до 50мм 1 м</t>
  </si>
  <si>
    <t>нагревательный кабель готовый комплект на трубу до 50мм 11 м</t>
  </si>
  <si>
    <t>нагревательный кабель готовый комплект на трубу до 50мм 13 м</t>
  </si>
  <si>
    <t>нагревательный кабель готовый комплект на трубу до 50мм 9 м</t>
  </si>
  <si>
    <t>Итого</t>
  </si>
  <si>
    <t>КСП10Л-0010</t>
  </si>
  <si>
    <t>Греющий кабель ТЕПЛАЙНЕР КСП-10, 10 Вт, 1 м</t>
  </si>
  <si>
    <t>КСП10Л-0020</t>
  </si>
  <si>
    <t>Греющий кабель ТЕПЛАЙНЕР КСП-10, 20 Вт, 2 м</t>
  </si>
  <si>
    <t>КСП10Л-0030</t>
  </si>
  <si>
    <t>Греющий кабель ТЕПЛАЙНЕР КСП-10, 30 Вт, 3 м</t>
  </si>
  <si>
    <t>КСП10Л-0040</t>
  </si>
  <si>
    <t>Греющий кабель ТЕПЛАЙНЕР КСП-10, 40 Вт, 4 м</t>
  </si>
  <si>
    <t>КСП10Л-0050</t>
  </si>
  <si>
    <t>Греющий кабель ТЕПЛАЙНЕР КСП-10, 50 Вт, 5 м</t>
  </si>
  <si>
    <t>КСП10Л-0060</t>
  </si>
  <si>
    <t>Греющий кабель ТЕПЛАЙНЕР КСП-10, 60 Вт, 6 м</t>
  </si>
  <si>
    <t>КСП10Л-0070</t>
  </si>
  <si>
    <t>Греющий кабель ТЕПЛАЙНЕР КСП-10, 70 Вт, 7 м</t>
  </si>
  <si>
    <t>КСП10Л-0080</t>
  </si>
  <si>
    <t>Греющий кабель ТЕПЛАЙНЕР КСП-10, 80 Вт, 8 м</t>
  </si>
  <si>
    <t>КСП10Л-0090</t>
  </si>
  <si>
    <t>Греющий кабель ТЕПЛАЙНЕР КСП-10, 90 Вт, 9 м</t>
  </si>
  <si>
    <t>КСП10Л-0100</t>
  </si>
  <si>
    <t>Греющий кабель ТЕПЛАЙНЕР КСП-10, 100 Вт, 10 м</t>
  </si>
  <si>
    <t>КСП10Л-0110</t>
  </si>
  <si>
    <t>Греющий кабель ТЕПЛАЙНЕР КСП-10, 110 Вт, 11 м</t>
  </si>
  <si>
    <t>КСП10Л-0120</t>
  </si>
  <si>
    <t>Греющий кабель ТЕПЛАЙНЕР КСП-10, 120 Вт, 12 м</t>
  </si>
  <si>
    <t>КСП10Л-0130</t>
  </si>
  <si>
    <t>Греющий кабель ТЕПЛАЙНЕР КСП-10, 130 Вт, 13 м</t>
  </si>
  <si>
    <t>КСП10Л-0140</t>
  </si>
  <si>
    <t>Греющий кабель ТЕПЛАЙНЕР КСП-10, 140 Вт, 14 м</t>
  </si>
  <si>
    <t>КСП10Л-0150</t>
  </si>
  <si>
    <t>Греющий кабель ТЕПЛАЙНЕР КСП-10, 150 Вт, 15 м</t>
  </si>
  <si>
    <t>КСП10Л-0160</t>
  </si>
  <si>
    <t>Греющий кабель ТЕПЛАЙНЕР КСП-10, 160 Вт, 16 м</t>
  </si>
  <si>
    <t>КСП10Л-0170</t>
  </si>
  <si>
    <t>Греющий кабель ТЕПЛАЙНЕР КСП-10, 170 Вт, 17 м</t>
  </si>
  <si>
    <t>КСП10Л-0180</t>
  </si>
  <si>
    <t>Греющий кабель ТЕПЛАЙНЕР КСП-10, 180 Вт, 18 м</t>
  </si>
  <si>
    <t>КСП10Л-0190</t>
  </si>
  <si>
    <t>Греющий кабель ТЕПЛАЙНЕР КСП-10, 190 Вт, 19 м</t>
  </si>
  <si>
    <t>КСП10Л-0200</t>
  </si>
  <si>
    <t>Греющий кабель ТЕПЛАЙНЕР КСП-10, 200 Вт, 20 м</t>
  </si>
  <si>
    <t>КСП10Л-0210</t>
  </si>
  <si>
    <t>Греющий кабель ТЕПЛАЙНЕР КСП-10, 210 Вт, 21 м</t>
  </si>
  <si>
    <t>КСП10Л-0220</t>
  </si>
  <si>
    <t>Греющий кабель ТЕПЛАЙНЕР КСП-10, 220 Вт, 22 м</t>
  </si>
  <si>
    <t>КСП10Л-0230</t>
  </si>
  <si>
    <t>Греющий кабель ТЕПЛАЙНЕР КСП-10, 230 Вт, 23 м</t>
  </si>
  <si>
    <t>КСП10Л-0240</t>
  </si>
  <si>
    <t>Греющий кабель ТЕПЛАЙНЕР КСП-10, 240 Вт, 24 м</t>
  </si>
  <si>
    <t>КСП10Л-0250</t>
  </si>
  <si>
    <t>Греющий кабель ТЕПЛАЙНЕР КСП-10, 250 Вт, 25 м</t>
  </si>
  <si>
    <t>КСП10Л-0260</t>
  </si>
  <si>
    <t>Греющий кабель ТЕПЛАЙНЕР КСП-10, 260 Вт, 26 м</t>
  </si>
  <si>
    <t>КСП10Л-0270</t>
  </si>
  <si>
    <t>Греющий кабель ТЕПЛАЙНЕР КСП-10, 270 Вт, 27 м</t>
  </si>
  <si>
    <t>КСП10Л-0280</t>
  </si>
  <si>
    <t>Греющий кабель ТЕПЛАЙНЕР КСП-10, 280 Вт, 28 м</t>
  </si>
  <si>
    <t>КСП10Л-0290</t>
  </si>
  <si>
    <t>Греющий кабель ТЕПЛАЙНЕР КСП-10, 290 Вт, 29 м</t>
  </si>
  <si>
    <t>КСП10Л-0300</t>
  </si>
  <si>
    <t>Греющий кабель ТЕПЛАЙНЕР КСП-10, 300 Вт, 30 м</t>
  </si>
  <si>
    <t>КСП10Л-0350</t>
  </si>
  <si>
    <t>Греющий кабель ТЕПЛАЙНЕР КСП-10, 350 Вт, 35 м</t>
  </si>
  <si>
    <t>КСП10Л-0400</t>
  </si>
  <si>
    <t>Греющий кабель ТЕПЛАЙНЕР КСП-10, 400 Вт, 40 м</t>
  </si>
  <si>
    <t>КСП10Л-0450</t>
  </si>
  <si>
    <t>Греющий кабель ТЕПЛАЙНЕР КСП-10, 450 Вт, 45 м</t>
  </si>
  <si>
    <t>КСП10Л-0500</t>
  </si>
  <si>
    <t>Греющий кабель ТЕПЛАЙНЕР КСП-10, 500 Вт, 50 м</t>
  </si>
  <si>
    <t>КСП15Л-0015</t>
  </si>
  <si>
    <t>Греющий кабель ТЕПЛАЙНЕР КСП-15, 15 Вт, 1 м</t>
  </si>
  <si>
    <t>КСП15Л-0030</t>
  </si>
  <si>
    <t>Греющий кабель ТЕПЛАЙНЕР КСП-15, 30 Вт, 2 м</t>
  </si>
  <si>
    <t>КСП15Л-0045</t>
  </si>
  <si>
    <t>Греющий кабель ТЕПЛАЙНЕР КСП-15, 45 Вт, 3 м</t>
  </si>
  <si>
    <t>КСП15Л-0060</t>
  </si>
  <si>
    <t>Греющий кабель ТЕПЛАЙНЕР КСП-15, 60 Вт, 4 м</t>
  </si>
  <si>
    <t>КСП15Л-0075</t>
  </si>
  <si>
    <t>Греющий кабель ТЕПЛАЙНЕР КСП-15, 75 Вт, 5 м</t>
  </si>
  <si>
    <t>КСП15Л-0090</t>
  </si>
  <si>
    <t>Греющий кабель ТЕПЛАЙНЕР КСП-15, 90 Вт, 6 м</t>
  </si>
  <si>
    <t>КСП15Л-0105</t>
  </si>
  <si>
    <t>Греющий кабель ТЕПЛАЙНЕР КСП-15, 105 Вт, 7 м</t>
  </si>
  <si>
    <t>КСП15Л-0120</t>
  </si>
  <si>
    <t>Греющий кабель ТЕПЛАЙНЕР КСП-15, 120 Вт, 8 м</t>
  </si>
  <si>
    <t>КСП15Л-0135</t>
  </si>
  <si>
    <t>Греющий кабель ТЕПЛАЙНЕР КСП-15, 135 Вт, 9 м</t>
  </si>
  <si>
    <t>КСП15Л-0150</t>
  </si>
  <si>
    <t>Греющий кабель ТЕПЛАЙНЕР КСП-15, 150 Вт, 10 м</t>
  </si>
  <si>
    <t>КСП15Л-0165</t>
  </si>
  <si>
    <t>Греющий кабель ТЕПЛАЙНЕР КСП-15, 165 Вт, 11 м</t>
  </si>
  <si>
    <t>КСП15Л-0180</t>
  </si>
  <si>
    <t>Греющий кабель ТЕПЛАЙНЕР КСП-15, 180 Вт, 12 м</t>
  </si>
  <si>
    <t>КСП15Л-0195</t>
  </si>
  <si>
    <t>Греющий кабель ТЕПЛАЙНЕР КСП-15, 195 Вт, 13 м</t>
  </si>
  <si>
    <t>КСП15Л-0210</t>
  </si>
  <si>
    <t>Греющий кабель ТЕПЛАЙНЕР КСП-15, 210 Вт, 14 м</t>
  </si>
  <si>
    <t>КСП15Л-0225</t>
  </si>
  <si>
    <t>Греющий кабель ТЕПЛАЙНЕР КСП-15, 225 Вт, 15 м</t>
  </si>
  <si>
    <t>КСП15Л-0240</t>
  </si>
  <si>
    <t>Греющий кабель ТЕПЛАЙНЕР КСП-15, 240 Вт, 16 м</t>
  </si>
  <si>
    <t>КСП15Л-0255</t>
  </si>
  <si>
    <t>Греющий кабель ТЕПЛАЙНЕР КСП-15, 255 Вт, 17 м</t>
  </si>
  <si>
    <t>КСП15Л-0270</t>
  </si>
  <si>
    <t>Греющий кабель ТЕПЛАЙНЕР КСП-15, 270 Вт, 18 м</t>
  </si>
  <si>
    <t>КСП15Л-0285</t>
  </si>
  <si>
    <t>Греющий кабель ТЕПЛАЙНЕР КСП-15, 285 Вт, 19 м</t>
  </si>
  <si>
    <t>КСП15Л-0300</t>
  </si>
  <si>
    <t>Греющий кабель ТЕПЛАЙНЕР КСП-15, 300 Вт, 20 м</t>
  </si>
  <si>
    <t>КСП15Л-0315</t>
  </si>
  <si>
    <t>Греющий кабель ТЕПЛАЙНЕР КСП-15, 315 Вт, 21 м</t>
  </si>
  <si>
    <t>КСП15Л-0330</t>
  </si>
  <si>
    <t>Греющий кабель ТЕПЛАЙНЕР КСП-15, 330 Вт, 22 м</t>
  </si>
  <si>
    <t>КСП15Л-0345</t>
  </si>
  <si>
    <t>Греющий кабель ТЕПЛАЙНЕР КСП-15, 345 Вт, 23 м</t>
  </si>
  <si>
    <t>КСП15Л-0360</t>
  </si>
  <si>
    <t>Греющий кабель ТЕПЛАЙНЕР КСП-15, 360 Вт, 24 м</t>
  </si>
  <si>
    <t>КСП15Л-0375</t>
  </si>
  <si>
    <t>Греющий кабель ТЕПЛАЙНЕР КСП-15, 375 Вт, 25 м</t>
  </si>
  <si>
    <t>КСП15Л-0390</t>
  </si>
  <si>
    <t>Греющий кабель ТЕПЛАЙНЕР КСП-15, 390 Вт, 26 м</t>
  </si>
  <si>
    <t>КСП15Л-0405</t>
  </si>
  <si>
    <t>Греющий кабель ТЕПЛАЙНЕР КСП-15, 405 Вт, 27 м</t>
  </si>
  <si>
    <t>КСП15Л-0420</t>
  </si>
  <si>
    <t>Греющий кабель ТЕПЛАЙНЕР КСП-15, 420 Вт, 28 м</t>
  </si>
  <si>
    <t>КСП15Л-0435</t>
  </si>
  <si>
    <t>Греющий кабель ТЕПЛАЙНЕР КСП-15, 435 Вт, 29 м</t>
  </si>
  <si>
    <t>КСП15Л-0450</t>
  </si>
  <si>
    <t>Греющий кабель ТЕПЛАЙНЕР КСП-15, 450 Вт, 30 м</t>
  </si>
  <si>
    <t>КСП15Л-0525</t>
  </si>
  <si>
    <t>Греющий кабель ТЕПЛАЙНЕР КСП-15, 525 Вт, 35 м</t>
  </si>
  <si>
    <t>КСП15Л-0600</t>
  </si>
  <si>
    <t>Греющий кабель ТЕПЛАЙНЕР КСП-15, 600 Вт, 40 м</t>
  </si>
  <si>
    <t>КСП15Л-0675</t>
  </si>
  <si>
    <t>Греющий кабель ТЕПЛАЙНЕР КСП-15, 675 Вт, 45 м</t>
  </si>
  <si>
    <t>КСП15Л-0750</t>
  </si>
  <si>
    <t>Греющий кабель ТЕПЛАЙНЕР КСП-15, 750 Вт, 50 м</t>
  </si>
  <si>
    <t>КСП10Ф-0010</t>
  </si>
  <si>
    <t>Греющий кабель ТЕПЛАЙНЕР PROFI КСП-10, 10 Вт, 1 м</t>
  </si>
  <si>
    <t>КСП10Ф-0020</t>
  </si>
  <si>
    <t>Греющий кабель ТЕПЛАЙНЕР PROFI КСП-10, 20 Вт, 2 м</t>
  </si>
  <si>
    <t>КСП10Ф-0030</t>
  </si>
  <si>
    <t>Греющий кабель ТЕПЛАЙНЕР PROFI КСП-10, 30 Вт, 3 м</t>
  </si>
  <si>
    <t>КСП10Ф-0040</t>
  </si>
  <si>
    <t>Греющий кабель ТЕПЛАЙНЕР PROFI КСП-10, 40 Вт, 4 м</t>
  </si>
  <si>
    <t>КСП10Ф-0050</t>
  </si>
  <si>
    <t>Греющий кабель ТЕПЛАЙНЕР PROFI КСП-10, 50 Вт, 5 м</t>
  </si>
  <si>
    <t>КСП10Ф-0060</t>
  </si>
  <si>
    <t>Греющий кабель ТЕПЛАЙНЕР PROFI КСП-10, 60 Вт, 6 м</t>
  </si>
  <si>
    <t>КСП10Ф-0070</t>
  </si>
  <si>
    <t>Греющий кабель ТЕПЛАЙНЕР PROFI КСП-10, 70 Вт, 7 м</t>
  </si>
  <si>
    <t>КСП10Ф-0080</t>
  </si>
  <si>
    <t>Греющий кабель ТЕПЛАЙНЕР PROFI КСП-10, 80 Вт, 8 м</t>
  </si>
  <si>
    <t>КСП10Ф-0090</t>
  </si>
  <si>
    <t>Греющий кабель ТЕПЛАЙНЕР PROFI КСП-10, 90 Вт, 9 м</t>
  </si>
  <si>
    <t>КСП10Ф-0100</t>
  </si>
  <si>
    <t>Греющий кабель ТЕПЛАЙНЕР PROFI КСП-10, 100 Вт, 10 м</t>
  </si>
  <si>
    <t>КСП10Ф-0110</t>
  </si>
  <si>
    <t>Греющий кабель ТЕПЛАЙНЕР PROFI КСП-10, 110 Вт, 11 м</t>
  </si>
  <si>
    <t>КСП10Ф-0120</t>
  </si>
  <si>
    <t>Греющий кабель ТЕПЛАЙНЕР PROFI КСП-10, 120 Вт, 12 м</t>
  </si>
  <si>
    <t>КСП10Ф-0130</t>
  </si>
  <si>
    <t>Греющий кабель ТЕПЛАЙНЕР PROFI КСП-10, 130 Вт, 13 м</t>
  </si>
  <si>
    <t>КСП10Ф-0140</t>
  </si>
  <si>
    <t>Греющий кабель ТЕПЛАЙНЕР PROFI КСП-10, 140 Вт, 14 м</t>
  </si>
  <si>
    <t>КСП10Ф-0150</t>
  </si>
  <si>
    <t>Греющий кабель ТЕПЛАЙНЕР PROFI КСП-10, 150 Вт, 15 м</t>
  </si>
  <si>
    <t>КСП10Ф-0160</t>
  </si>
  <si>
    <t>Греющий кабель ТЕПЛАЙНЕР PROFI КСП-10, 160 Вт, 16 м</t>
  </si>
  <si>
    <t>КСП10Ф-0170</t>
  </si>
  <si>
    <t>Греющий кабель ТЕПЛАЙНЕР PROFI КСП-10, 170 Вт, 17 м</t>
  </si>
  <si>
    <t>КСП10Ф-0180</t>
  </si>
  <si>
    <t>Греющий кабель ТЕПЛАЙНЕР PROFI КСП-10, 180 Вт, 18 м</t>
  </si>
  <si>
    <t>КСП10Ф-0190</t>
  </si>
  <si>
    <t>Греющий кабель ТЕПЛАЙНЕР PROFI КСП-10, 190 Вт, 19 м</t>
  </si>
  <si>
    <t>КСП10Ф-0200</t>
  </si>
  <si>
    <t>Греющий кабель ТЕПЛАЙНЕР PROFI КСП-10, 200 Вт, 20 м</t>
  </si>
  <si>
    <t>КСП10Ф-0210</t>
  </si>
  <si>
    <t>Греющий кабель ТЕПЛАЙНЕР PROFI КСП-10, 210 Вт, 21 м</t>
  </si>
  <si>
    <t>КСП10Ф-0220</t>
  </si>
  <si>
    <t>Греющий кабель ТЕПЛАЙНЕР PROFI КСП-10, 220 Вт, 22 м</t>
  </si>
  <si>
    <t>КСП10Ф-0230</t>
  </si>
  <si>
    <t>Греющий кабель ТЕПЛАЙНЕР PROFI КСП-10, 230 Вт, 23 м</t>
  </si>
  <si>
    <t>КСП10Ф-0240</t>
  </si>
  <si>
    <t>Греющий кабель ТЕПЛАЙНЕР PROFI КСП-10, 240 Вт, 24 м</t>
  </si>
  <si>
    <t>КСП10Ф-0250</t>
  </si>
  <si>
    <t>Греющий кабель ТЕПЛАЙНЕР PROFI КСП-10, 250 Вт, 25 м</t>
  </si>
  <si>
    <t>КСП10Ф-0260</t>
  </si>
  <si>
    <t>Греющий кабель ТЕПЛАЙНЕР PROFI КСП-10, 260 Вт, 26 м</t>
  </si>
  <si>
    <t>КСП10Ф-0270</t>
  </si>
  <si>
    <t>Греющий кабель ТЕПЛАЙНЕР PROFI КСП-10, 270 Вт, 27 м</t>
  </si>
  <si>
    <t>КСП10Ф-0280</t>
  </si>
  <si>
    <t>Греющий кабель ТЕПЛАЙНЕР PROFI КСП-10, 280 Вт, 28 м</t>
  </si>
  <si>
    <t>КСП10Ф-0290</t>
  </si>
  <si>
    <t>Греющий кабель ТЕПЛАЙНЕР PROFI КСП-10, 290 Вт, 29 м</t>
  </si>
  <si>
    <t>КСП10Ф-0300</t>
  </si>
  <si>
    <t>Греющий кабель ТЕПЛАЙНЕР PROFI КСП-10, 300 Вт, 30 м</t>
  </si>
  <si>
    <t>КСП10Ф-0350</t>
  </si>
  <si>
    <t>Греющий кабель ТЕПЛАЙНЕР PROFI КСП-10, 350 Вт, 35 м</t>
  </si>
  <si>
    <t>КСП10Ф-0400</t>
  </si>
  <si>
    <t>Греющий кабель ТЕПЛАЙНЕР PROFI КСП-10, 400 Вт, 40 м</t>
  </si>
  <si>
    <t>КСП10Ф-0450</t>
  </si>
  <si>
    <t>Греющий кабель ТЕПЛАЙНЕР PROFI КСП-10, 450 Вт, 45 м</t>
  </si>
  <si>
    <t>КСП10Ф-0500</t>
  </si>
  <si>
    <t>Греющий кабель ТЕПЛАЙНЕР PROFI КСП-10, 500 Вт, 50 м</t>
  </si>
  <si>
    <t>КСП15Ф-0015</t>
  </si>
  <si>
    <t>Греющий кабель ТЕПЛАЙНЕР PROFI КСП-15, 15 Вт, 1 м</t>
  </si>
  <si>
    <t>КСП15Ф-0030</t>
  </si>
  <si>
    <t>Греющий кабель ТЕПЛАЙНЕР PROFI КСП-15, 30 Вт, 2 м</t>
  </si>
  <si>
    <t>КСП15Ф-0045</t>
  </si>
  <si>
    <t>Греющий кабель ТЕПЛАЙНЕР PROFI КСП-15, 45 Вт, 3 м</t>
  </si>
  <si>
    <t>КСП15Ф-0060</t>
  </si>
  <si>
    <t>Греющий кабель ТЕПЛАЙНЕР PROFI КСП-15, 60 Вт, 4 м</t>
  </si>
  <si>
    <t>КСП15Ф-0075</t>
  </si>
  <si>
    <t>Греющий кабель ТЕПЛАЙНЕР PROFI КСП-15, 75 Вт, 5 м</t>
  </si>
  <si>
    <t>КСП15Ф-0090</t>
  </si>
  <si>
    <t>Греющий кабель ТЕПЛАЙНЕР PROFI КСП-15, 90 Вт, 6 м</t>
  </si>
  <si>
    <t>КСП15Ф-0105</t>
  </si>
  <si>
    <t>Греющий кабель ТЕПЛАЙНЕР PROFI КСП-15, 105 Вт, 7 м</t>
  </si>
  <si>
    <t>КСП15Ф-0120</t>
  </si>
  <si>
    <t>Греющий кабель ТЕПЛАЙНЕР PROFI КСП-15, 120 Вт, 8 м</t>
  </si>
  <si>
    <t>КСП15Ф-0135</t>
  </si>
  <si>
    <t>Греющий кабель ТЕПЛАЙНЕР PROFI КСП-15, 135 Вт, 9 м</t>
  </si>
  <si>
    <t>КСП15Ф-0150</t>
  </si>
  <si>
    <t>Греющий кабель ТЕПЛАЙНЕР PROFI КСП-15, 150 Вт, 10 м</t>
  </si>
  <si>
    <t>КСП15Ф-0165</t>
  </si>
  <si>
    <t>Греющий кабель ТЕПЛАЙНЕР PROFI КСП-15, 165 Вт, 11 м</t>
  </si>
  <si>
    <t>КСП15Ф-0180</t>
  </si>
  <si>
    <t>Греющий кабель ТЕПЛАЙНЕР PROFI КСП-15, 180 Вт, 12 м</t>
  </si>
  <si>
    <t>КСП15Ф-0195</t>
  </si>
  <si>
    <t>Греющий кабель ТЕПЛАЙНЕР PROFI КСП-15, 195 Вт, 13 м</t>
  </si>
  <si>
    <t>КСП15Ф-0210</t>
  </si>
  <si>
    <t>Греющий кабель ТЕПЛАЙНЕР PROFI КСП-15, 210 Вт, 14 м</t>
  </si>
  <si>
    <t>КСП15Ф-0225</t>
  </si>
  <si>
    <t>Греющий кабель ТЕПЛАЙНЕР PROFI КСП-15, 225 Вт, 15 м</t>
  </si>
  <si>
    <t>КСП15Ф-0240</t>
  </si>
  <si>
    <t>Греющий кабель ТЕПЛАЙНЕР PROFI КСП-15, 240 Вт, 16 м</t>
  </si>
  <si>
    <t>КСП15Ф-0255</t>
  </si>
  <si>
    <t>Греющий кабель ТЕПЛАЙНЕР PROFI КСП-15, 255 Вт, 17 м</t>
  </si>
  <si>
    <t>КСП15Ф-0270</t>
  </si>
  <si>
    <t>Греющий кабель ТЕПЛАЙНЕР PROFI КСП-15, 270 Вт, 18 м</t>
  </si>
  <si>
    <t>КСП15Ф-0285</t>
  </si>
  <si>
    <t>Греющий кабель ТЕПЛАЙНЕР PROFI КСП-15, 285 Вт, 19 м</t>
  </si>
  <si>
    <t>КСП15Ф-0300</t>
  </si>
  <si>
    <t>Греющий кабель ТЕПЛАЙНЕР PROFI КСП-15, 300 Вт, 20 м</t>
  </si>
  <si>
    <t>КСП15Ф-0315</t>
  </si>
  <si>
    <t>Греющий кабель ТЕПЛАЙНЕР PROFI КСП-15, 315 Вт, 21 м</t>
  </si>
  <si>
    <t>КСП15Ф-0330</t>
  </si>
  <si>
    <t>Греющий кабель ТЕПЛАЙНЕР PROFI КСП-15, 330 Вт, 22 м</t>
  </si>
  <si>
    <t>КСП15Ф-0345</t>
  </si>
  <si>
    <t>Греющий кабель ТЕПЛАЙНЕР PROFI КСП-15, 345 Вт, 23 м</t>
  </si>
  <si>
    <t>КСП15Ф-0360</t>
  </si>
  <si>
    <t>Греющий кабель ТЕПЛАЙНЕР PROFI КСП-15, 360 Вт, 24 м</t>
  </si>
  <si>
    <t>КСП15Ф-0375</t>
  </si>
  <si>
    <t>Греющий кабель ТЕПЛАЙНЕР PROFI КСП-15, 375 Вт, 25 м</t>
  </si>
  <si>
    <t>КСП15Ф-0390</t>
  </si>
  <si>
    <t>Греющий кабель ТЕПЛАЙНЕР PROFI КСП-15, 390 Вт, 26 м</t>
  </si>
  <si>
    <t>КСП15Ф-0405</t>
  </si>
  <si>
    <t>Греющий кабель ТЕПЛАЙНЕР PROFI КСП-15, 405 Вт, 27 м</t>
  </si>
  <si>
    <t>КСП15Ф-0420</t>
  </si>
  <si>
    <t>Греющий кабель ТЕПЛАЙНЕР PROFI КСП-15, 420 Вт, 28 м</t>
  </si>
  <si>
    <t>КСП15Ф-0435</t>
  </si>
  <si>
    <t>Греющий кабель ТЕПЛАЙНЕР PROFI КСП-15, 435 Вт, 29 м</t>
  </si>
  <si>
    <t>КСП15Ф-0450</t>
  </si>
  <si>
    <t>Греющий кабель ТЕПЛАЙНЕР PROFI КСП-15, 450 Вт, 30 м</t>
  </si>
  <si>
    <t>КСП15Ф-0525</t>
  </si>
  <si>
    <t>Греющий кабель ТЕПЛАЙНЕР PROFI КСП-15, 525 Вт, 35 м</t>
  </si>
  <si>
    <t>КСП15Ф-0600</t>
  </si>
  <si>
    <t>Греющий кабель ТЕПЛАЙНЕР PROFI КСП-15, 600 Вт, 40 м</t>
  </si>
  <si>
    <t>КСП15Ф-0675</t>
  </si>
  <si>
    <t>Греющий кабель ТЕПЛАЙНЕР PROFI КСП-15, 675 Вт, 45 м</t>
  </si>
  <si>
    <t>КСП15Ф-0750</t>
  </si>
  <si>
    <t>Греющий кабель ТЕПЛАЙНЕР PROFI КСП-15, 750 Вт, 50 м</t>
  </si>
  <si>
    <t>КСП10Р-0010</t>
  </si>
  <si>
    <t>Греющий кабель ТЕПЛАЙНЕР PRAKTIK КСП-10, 10 Вт, 1 м</t>
  </si>
  <si>
    <t>КСП10Р-0020</t>
  </si>
  <si>
    <t>Греющий кабель ТЕПЛАЙНЕР PRAKTIK КСП-10, 20 Вт, 2 м</t>
  </si>
  <si>
    <t>КСП10Р-0030</t>
  </si>
  <si>
    <t>Греющий кабель ТЕПЛАЙНЕР PRAKTIK КСП-10, 30 Вт, 3 м</t>
  </si>
  <si>
    <t>КСП10Р-0040</t>
  </si>
  <si>
    <t>Греющий кабель ТЕПЛАЙНЕР PRAKTIK КСП-10, 40 Вт, 4 м</t>
  </si>
  <si>
    <t>КСП10Р-0050</t>
  </si>
  <si>
    <t>Греющий кабель ТЕПЛАЙНЕР PRAKTIK КСП-10, 50 Вт, 5 м</t>
  </si>
  <si>
    <t>КСП10Р-0060</t>
  </si>
  <si>
    <t>Греющий кабель ТЕПЛАЙНЕР PRAKTIK КСП-10, 60 Вт, 6 м</t>
  </si>
  <si>
    <t>КСП10Р-0070</t>
  </si>
  <si>
    <t>Греющий кабель ТЕПЛАЙНЕР PRAKTIK КСП-10, 70 Вт, 7 м</t>
  </si>
  <si>
    <t>КСП10Р-0080</t>
  </si>
  <si>
    <t>Греющий кабель ТЕПЛАЙНЕР PRAKTIK КСП-10, 80 Вт, 8 м</t>
  </si>
  <si>
    <t>КСП10Р-0090</t>
  </si>
  <si>
    <t>Греющий кабель ТЕПЛАЙНЕР PRAKTIK КСП-10, 90 Вт, 9 м</t>
  </si>
  <si>
    <t>КСП10Р-0100</t>
  </si>
  <si>
    <t>Греющий кабель ТЕПЛАЙНЕР PRAKTIK КСП-10, 100 Вт, 10 м</t>
  </si>
  <si>
    <t>КСП10Р-0110</t>
  </si>
  <si>
    <t>Греющий кабель ТЕПЛАЙНЕР PRAKTIK КСП-10, 110 Вт, 11 м</t>
  </si>
  <si>
    <t>КСП10Р-0120</t>
  </si>
  <si>
    <t>Греющий кабель ТЕПЛАЙНЕР PRAKTIK КСП-10, 120 Вт, 12 м</t>
  </si>
  <si>
    <t>КСП10Р-0130</t>
  </si>
  <si>
    <t>Греющий кабель ТЕПЛАЙНЕР PRAKTIK КСП-10, 130 Вт, 13 м</t>
  </si>
  <si>
    <t>КСП10Р-0140</t>
  </si>
  <si>
    <t>Греющий кабель ТЕПЛАЙНЕР PRAKTIK КСП-10, 140 Вт, 14 м</t>
  </si>
  <si>
    <t>КСП10Р-0150</t>
  </si>
  <si>
    <t>Греющий кабель ТЕПЛАЙНЕР PRAKTIK КСП-10, 150 Вт, 15 м</t>
  </si>
  <si>
    <t>КСП10Р-0160</t>
  </si>
  <si>
    <t>Греющий кабель ТЕПЛАЙНЕР PRAKTIK КСП-10, 160 Вт, 16 м</t>
  </si>
  <si>
    <t>КСП10Р-0170</t>
  </si>
  <si>
    <t>Греющий кабель ТЕПЛАЙНЕР PRAKTIK КСП-10, 170 Вт, 17 м</t>
  </si>
  <si>
    <t>КСП10Р-0180</t>
  </si>
  <si>
    <t>Греющий кабель ТЕПЛАЙНЕР PRAKTIK КСП-10, 180 Вт, 18 м</t>
  </si>
  <si>
    <t>КСП10Р-0190</t>
  </si>
  <si>
    <t>Греющий кабель ТЕПЛАЙНЕР PRAKTIK КСП-10, 190 Вт, 19 м</t>
  </si>
  <si>
    <t>КСП10Р-0200</t>
  </si>
  <si>
    <t>Греющий кабель ТЕПЛАЙНЕР PRAKTIK КСП-10, 200 Вт, 20 м</t>
  </si>
  <si>
    <t>КСП10Р-0210</t>
  </si>
  <si>
    <t>Греющий кабель ТЕПЛАЙНЕР PRAKTIK КСП-10, 210 Вт, 21 м</t>
  </si>
  <si>
    <t>КСП10Р-0220</t>
  </si>
  <si>
    <t>Греющий кабель ТЕПЛАЙНЕР PRAKTIK КСП-10, 220 Вт, 22 м</t>
  </si>
  <si>
    <t>КСП10Р-0230</t>
  </si>
  <si>
    <t>Греющий кабель ТЕПЛАЙНЕР PRAKTIK КСП-10, 230 Вт, 23 м</t>
  </si>
  <si>
    <t>КСП10Р-0240</t>
  </si>
  <si>
    <t>Греющий кабель ТЕПЛАЙНЕР PRAKTIK КСП-10, 240 Вт, 24 м</t>
  </si>
  <si>
    <t>КСП10Р-0250</t>
  </si>
  <si>
    <t>Греющий кабель ТЕПЛАЙНЕР PRAKTIK КСП-10, 250 Вт, 25 м</t>
  </si>
  <si>
    <t>КСП10Р-0260</t>
  </si>
  <si>
    <t>Греющий кабель ТЕПЛАЙНЕР PRAKTIK КСП-10, 260 Вт, 26 м</t>
  </si>
  <si>
    <t>КСП10Р-0270</t>
  </si>
  <si>
    <t>Греющий кабель ТЕПЛАЙНЕР PRAKTIK КСП-10, 270 Вт, 27 м</t>
  </si>
  <si>
    <t>КСП10Р-0280</t>
  </si>
  <si>
    <t>Греющий кабель ТЕПЛАЙНЕР PRAKTIK КСП-10, 280 Вт, 28 м</t>
  </si>
  <si>
    <t>КСП10Р-0290</t>
  </si>
  <si>
    <t>Греющий кабель ТЕПЛАЙНЕР PRAKTIK КСП-10, 290 Вт, 29 м</t>
  </si>
  <si>
    <t>КСП10Р-0300</t>
  </si>
  <si>
    <t>Греющий кабель ТЕПЛАЙНЕР PRAKTIK КСП-10, 300 Вт, 30 м</t>
  </si>
  <si>
    <t>КСП10Р-0350</t>
  </si>
  <si>
    <t>Греющий кабель ТЕПЛАЙНЕР PRAKTIK КСП-10, 350 Вт, 35 м</t>
  </si>
  <si>
    <t>КСП10Р-0400</t>
  </si>
  <si>
    <t>Греющий кабель ТЕПЛАЙНЕР PRAKTIK КСП-10, 400 Вт, 40 м</t>
  </si>
  <si>
    <t>КСП10Р-0450</t>
  </si>
  <si>
    <t>Греющий кабель ТЕПЛАЙНЕР PRAKTIK КСП-10, 450 Вт, 45 м</t>
  </si>
  <si>
    <t>КСП10Р-0500</t>
  </si>
  <si>
    <t>Греющий кабель ТЕПЛАЙНЕР PRAKTIK КСП-10, 500 Вт, 50 м</t>
  </si>
  <si>
    <t>КСП15Р-0015</t>
  </si>
  <si>
    <t>Греющий кабель ТЕПЛАЙНЕР PRAKTIK КСП-15, 15 Вт, 1 м</t>
  </si>
  <si>
    <t>КСП15Р-0030</t>
  </si>
  <si>
    <t>Греющий кабель ТЕПЛАЙНЕР PRAKTIK КСП-15, 30 Вт, 2 м</t>
  </si>
  <si>
    <t>КСП15Р-0045</t>
  </si>
  <si>
    <t>Греющий кабель ТЕПЛАЙНЕР PRAKTIK КСП-15, 45 Вт, 3 м</t>
  </si>
  <si>
    <t>КСП15Р-0060</t>
  </si>
  <si>
    <t>Греющий кабель ТЕПЛАЙНЕР PRAKTIK КСП-15, 60 Вт, 4 м</t>
  </si>
  <si>
    <t>КСП15Р-0075</t>
  </si>
  <si>
    <t>Греющий кабель ТЕПЛАЙНЕР PRAKTIK КСП-15, 75 Вт, 5 м</t>
  </si>
  <si>
    <t>КСП15Р-0090</t>
  </si>
  <si>
    <t>Греющий кабель ТЕПЛАЙНЕР PRAKTIK КСП-15, 90 Вт, 6 м</t>
  </si>
  <si>
    <t>КСП15Р-0105</t>
  </si>
  <si>
    <t>Греющий кабель ТЕПЛАЙНЕР PRAKTIK КСП-15, 105 Вт, 7 м</t>
  </si>
  <si>
    <t>КСП15Р-0120</t>
  </si>
  <si>
    <t>Греющий кабель ТЕПЛАЙНЕР PRAKTIK КСП-15, 120 Вт, 8 м</t>
  </si>
  <si>
    <t>КСП15Р-0135</t>
  </si>
  <si>
    <t>Греющий кабель ТЕПЛАЙНЕР PRAKTIK КСП-15, 135 Вт, 9 м</t>
  </si>
  <si>
    <t>КСП15Р-0150</t>
  </si>
  <si>
    <t>Греющий кабель ТЕПЛАЙНЕР PRAKTIK КСП-15, 150 Вт, 10 м</t>
  </si>
  <si>
    <t>КСП15Р-0165</t>
  </si>
  <si>
    <t>Греющий кабель ТЕПЛАЙНЕР PRAKTIK КСП-15, 165 Вт, 11 м</t>
  </si>
  <si>
    <t>КСП15Р-0180</t>
  </si>
  <si>
    <t>Греющий кабель ТЕПЛАЙНЕР PRAKTIK КСП-15, 180 Вт, 12 м</t>
  </si>
  <si>
    <t>КСП15Р-0195</t>
  </si>
  <si>
    <t>Греющий кабель ТЕПЛАЙНЕР PRAKTIK КСП-15, 195 Вт, 13 м</t>
  </si>
  <si>
    <t>КСП15Р-0210</t>
  </si>
  <si>
    <t>Греющий кабель ТЕПЛАЙНЕР PRAKTIK КСП-15, 210 Вт, 14 м</t>
  </si>
  <si>
    <t>КСП15Р-0225</t>
  </si>
  <si>
    <t>Греющий кабель ТЕПЛАЙНЕР PRAKTIK КСП-15, 225 Вт, 15 м</t>
  </si>
  <si>
    <t>КСП15Р-0240</t>
  </si>
  <si>
    <t>Греющий кабель ТЕПЛАЙНЕР PRAKTIK КСП-15, 240 Вт, 16 м</t>
  </si>
  <si>
    <t>КСП15Р-0255</t>
  </si>
  <si>
    <t>Греющий кабель ТЕПЛАЙНЕР PRAKTIK КСП-15, 255 Вт, 17 м</t>
  </si>
  <si>
    <t>КСП15Р-0270</t>
  </si>
  <si>
    <t>Греющий кабель ТЕПЛАЙНЕР PRAKTIK КСП-15, 270 Вт, 18 м</t>
  </si>
  <si>
    <t>КСП15Р-0285</t>
  </si>
  <si>
    <t>Греющий кабель ТЕПЛАЙНЕР PRAKTIK КСП-15, 285 Вт, 19 м</t>
  </si>
  <si>
    <t>КСП15Р-0300</t>
  </si>
  <si>
    <t>Греющий кабель ТЕПЛАЙНЕР PRAKTIK КСП-15, 300 Вт, 20 м</t>
  </si>
  <si>
    <t>КСП15Р-0315</t>
  </si>
  <si>
    <t>Греющий кабель ТЕПЛАЙНЕР PRAKTIK КСП-15, 315 Вт, 21 м</t>
  </si>
  <si>
    <t>КСП15Р-0330</t>
  </si>
  <si>
    <t>Греющий кабель ТЕПЛАЙНЕР PRAKTIK КСП-15, 330 Вт, 22 м</t>
  </si>
  <si>
    <t>КСП15Р-0345</t>
  </si>
  <si>
    <t>Греющий кабель ТЕПЛАЙНЕР PRAKTIK КСП-15, 345 Вт, 23 м</t>
  </si>
  <si>
    <t>КСП15Р-0360</t>
  </si>
  <si>
    <t>Греющий кабель ТЕПЛАЙНЕР PRAKTIK КСП-15, 360 Вт, 24 м</t>
  </si>
  <si>
    <t>КСП15Р-0375</t>
  </si>
  <si>
    <t>Греющий кабель ТЕПЛАЙНЕР PRAKTIK КСП-15, 375 Вт, 25 м</t>
  </si>
  <si>
    <t>КСП15Р-0390</t>
  </si>
  <si>
    <t>Греющий кабель ТЕПЛАЙНЕР PRAKTIK КСП-15, 390 Вт, 26 м</t>
  </si>
  <si>
    <t>КСП15Р-0405</t>
  </si>
  <si>
    <t>Греющий кабель ТЕПЛАЙНЕР PRAKTIK КСП-15, 405 Вт, 27 м</t>
  </si>
  <si>
    <t>КСП15Р-0420</t>
  </si>
  <si>
    <t>Греющий кабель ТЕПЛАЙНЕР PRAKTIK КСП-15, 420 Вт, 28 м</t>
  </si>
  <si>
    <t>КСП15Р-0435</t>
  </si>
  <si>
    <t>Греющий кабель ТЕПЛАЙНЕР PRAKTIK КСП-15, 435 Вт, 29 м</t>
  </si>
  <si>
    <t>КСП15Р-0450</t>
  </si>
  <si>
    <t>Греющий кабель ТЕПЛАЙНЕР PRAKTIK КСП-15, 450 Вт, 30 м</t>
  </si>
  <si>
    <t>КСП15Р-0525</t>
  </si>
  <si>
    <t>Греющий кабель ТЕПЛАЙНЕР PRAKTIK КСП-15, 525 Вт, 35 м</t>
  </si>
  <si>
    <t>КСП15Р-0600</t>
  </si>
  <si>
    <t>Греющий кабель ТЕПЛАЙНЕР PRAKTIK КСП-15, 600 Вт, 40 м</t>
  </si>
  <si>
    <t>КСП15Р-0675</t>
  </si>
  <si>
    <t>Греющий кабель ТЕПЛАЙНЕР PRAKTIK КСП-15, 675 Вт, 45 м</t>
  </si>
  <si>
    <t>КСП15Р-0750</t>
  </si>
  <si>
    <t>Греющий кабель ТЕПЛАЙНЕР PRAKTIK КСП-15, 750 Вт, 50 м</t>
  </si>
  <si>
    <t>КСН16Л-0016</t>
  </si>
  <si>
    <t>Греющий кабель ТЕПЛАЙНЕР КСН-16, 16 Вт, 1 м</t>
  </si>
  <si>
    <t>КСН16Л-0032</t>
  </si>
  <si>
    <t>Греющий кабель ТЕПЛАЙНЕР КСН-16, 32 Вт, 2 м</t>
  </si>
  <si>
    <t>КСН16Л-0048</t>
  </si>
  <si>
    <t>Греющий кабель ТЕПЛАЙНЕР КСН-16, 48 Вт, 3 м</t>
  </si>
  <si>
    <t>КСН16Л-0064</t>
  </si>
  <si>
    <t>Греющий кабель ТЕПЛАЙНЕР КСН-16, 64 Вт, 4 м</t>
  </si>
  <si>
    <t>КСН16Л-0080</t>
  </si>
  <si>
    <t>Греющий кабель ТЕПЛАЙНЕР КСН-16, 80 Вт, 5 м</t>
  </si>
  <si>
    <t>КСН16Л-0096</t>
  </si>
  <si>
    <t>Греющий кабель ТЕПЛАЙНЕР КСН-16, 96 Вт, 6 м</t>
  </si>
  <si>
    <t>КСН16Л-0112</t>
  </si>
  <si>
    <t>Греющий кабель ТЕПЛАЙНЕР КСН-16, 112 Вт, 7 м</t>
  </si>
  <si>
    <t>КСН16Л-0128</t>
  </si>
  <si>
    <t>Греющий кабель ТЕПЛАЙНЕР КСН-16, 128 Вт, 8 м</t>
  </si>
  <si>
    <t>КСН16Л-0144</t>
  </si>
  <si>
    <t>Греющий кабель ТЕПЛАЙНЕР КСН-16, 144 Вт, 9 м</t>
  </si>
  <si>
    <t>КСН16Л-0160</t>
  </si>
  <si>
    <t>Греющий кабель ТЕПЛАЙНЕР КСН-16, 160 Вт, 10 м</t>
  </si>
  <si>
    <t>КСН16Л-0176</t>
  </si>
  <si>
    <t>Греющий кабель ТЕПЛАЙНЕР КСН-16, 176 Вт, 11 м</t>
  </si>
  <si>
    <t>КСН16Л-0192</t>
  </si>
  <si>
    <t>Греющий кабель ТЕПЛАЙНЕР КСН-16, 192 Вт, 12 м</t>
  </si>
  <si>
    <t>КСН16Л-0208</t>
  </si>
  <si>
    <t>Греющий кабель ТЕПЛАЙНЕР КСН-16, 208 Вт, 13 м</t>
  </si>
  <si>
    <t>КСН16Л-0224</t>
  </si>
  <si>
    <t>Греющий кабель ТЕПЛАЙНЕР КСН-16, 224 Вт, 14 м</t>
  </si>
  <si>
    <t>КСН16Л-0240</t>
  </si>
  <si>
    <t>Греющий кабель ТЕПЛАЙНЕР КСН-16, 240 Вт, 15 м</t>
  </si>
  <si>
    <t>КСН16Л-0256</t>
  </si>
  <si>
    <t>Греющий кабель ТЕПЛАЙНЕР КСН-16, 256 Вт, 16 м</t>
  </si>
  <si>
    <t>КСН16Л-0272</t>
  </si>
  <si>
    <t>Греющий кабель ТЕПЛАЙНЕР КСН-16, 272 Вт, 17 м</t>
  </si>
  <si>
    <t>КСН16Л-0288</t>
  </si>
  <si>
    <t>Греющий кабель ТЕПЛАЙНЕР КСН-16, 288 Вт, 18 м</t>
  </si>
  <si>
    <t>КСН16Л-0304</t>
  </si>
  <si>
    <t>Греющий кабель ТЕПЛАЙНЕР КСН-16, 304 Вт, 19 м</t>
  </si>
  <si>
    <t>КСН16Л-0320</t>
  </si>
  <si>
    <t>Греющий кабель ТЕПЛАЙНЕР КСН-16, 320 Вт, 20 м</t>
  </si>
  <si>
    <t>КСН16Л-0336</t>
  </si>
  <si>
    <t>Греющий кабель ТЕПЛАЙНЕР КСН-16, 336 Вт, 21 м</t>
  </si>
  <si>
    <t>КСН16Л-0352</t>
  </si>
  <si>
    <t>Греющий кабель ТЕПЛАЙНЕР КСН-16, 352 Вт, 22 м</t>
  </si>
  <si>
    <t>КСН16Л-0368</t>
  </si>
  <si>
    <t>Греющий кабель ТЕПЛАЙНЕР КСН-16, 368 Вт, 23 м</t>
  </si>
  <si>
    <t>КСН16Л-0384</t>
  </si>
  <si>
    <t>Греющий кабель ТЕПЛАЙНЕР КСН-16, 384 Вт, 24 м</t>
  </si>
  <si>
    <t>КСН16Л-0400</t>
  </si>
  <si>
    <t>Греющий кабель ТЕПЛАЙНЕР КСН-16, 400 Вт, 25 м</t>
  </si>
  <si>
    <t>КСН16Л-0416</t>
  </si>
  <si>
    <t>Греющий кабель ТЕПЛАЙНЕР КСН-16, 416 Вт, 26 м</t>
  </si>
  <si>
    <t>КСН16Л-0432</t>
  </si>
  <si>
    <t>Греющий кабель ТЕПЛАЙНЕР КСН-16, 432 Вт, 27 м</t>
  </si>
  <si>
    <t>КСН16Л-0448</t>
  </si>
  <si>
    <t>Греющий кабель ТЕПЛАЙНЕР КСН-16, 448 Вт, 28 м</t>
  </si>
  <si>
    <t>КСН16Л-0464</t>
  </si>
  <si>
    <t>Греющий кабель ТЕПЛАЙНЕР КСН-16, 464 Вт, 29 м</t>
  </si>
  <si>
    <t>КСН16Л-0480</t>
  </si>
  <si>
    <t>Греющий кабель ТЕПЛАЙНЕР КСН-16, 480 Вт, 30 м</t>
  </si>
  <si>
    <t>КСН16Л-0560</t>
  </si>
  <si>
    <t>Греющий кабель ТЕПЛАЙНЕР КСН-16, 560 Вт, 35 м</t>
  </si>
  <si>
    <t>КСН16Л-0640</t>
  </si>
  <si>
    <t>Греющий кабель ТЕПЛАЙНЕР КСН-16, 640 Вт, 40 м</t>
  </si>
  <si>
    <t>КСН16Л-0720</t>
  </si>
  <si>
    <t>Греющий кабель ТЕПЛАЙНЕР КСН-16, 720 Вт, 45 м</t>
  </si>
  <si>
    <t>КСН16Л-0800</t>
  </si>
  <si>
    <t>Греющий кабель ТЕПЛАЙНЕР КСН-16, 800 Вт, 50 м</t>
  </si>
  <si>
    <t>КСН16Ф-0016</t>
  </si>
  <si>
    <t>Греющий кабель ТЕПЛАЙНЕР PROFI КСН-16, 16 Вт, 1 м</t>
  </si>
  <si>
    <t>КСН16Ф-0032</t>
  </si>
  <si>
    <t>Греющий кабель ТЕПЛАЙНЕР PROFI КСН-16, 32 Вт, 2 м</t>
  </si>
  <si>
    <t>КСН16Ф-0048</t>
  </si>
  <si>
    <t>Греющий кабель ТЕПЛАЙНЕР PROFI КСН-16, 48 Вт, 3 м</t>
  </si>
  <si>
    <t>КСН16Ф-0064</t>
  </si>
  <si>
    <t>Греющий кабель ТЕПЛАЙНЕР PROFI КСН-16, 64 Вт, 4 м</t>
  </si>
  <si>
    <t>КСН16Ф-0080</t>
  </si>
  <si>
    <t>Греющий кабель ТЕПЛАЙНЕР PROFI КСН-16, 80 Вт, 5 м</t>
  </si>
  <si>
    <t>КСН16Ф-0096</t>
  </si>
  <si>
    <t>Греющий кабель ТЕПЛАЙНЕР PROFI КСН-16, 96 Вт, 6 м</t>
  </si>
  <si>
    <t>КСН16Ф-0112</t>
  </si>
  <si>
    <t>Греющий кабель ТЕПЛАЙНЕР PROFI КСН-16, 112 Вт, 7 м</t>
  </si>
  <si>
    <t>КСН16Ф-0128</t>
  </si>
  <si>
    <t>Греющий кабель ТЕПЛАЙНЕР PROFI КСН-16, 128 Вт, 8 м</t>
  </si>
  <si>
    <t>КСН16Ф-0144</t>
  </si>
  <si>
    <t>Греющий кабель ТЕПЛАЙНЕР PROFI КСН-16, 144 Вт, 9 м</t>
  </si>
  <si>
    <t>КСН16Ф-0160</t>
  </si>
  <si>
    <t>Греющий кабель ТЕПЛАЙНЕР PROFI КСН-16, 160 Вт, 10 м</t>
  </si>
  <si>
    <t>КСН16Ф-0176</t>
  </si>
  <si>
    <t>Греющий кабель ТЕПЛАЙНЕР PROFI КСН-16, 176 Вт, 11 м</t>
  </si>
  <si>
    <t>КСН16Ф-0192</t>
  </si>
  <si>
    <t>Греющий кабель ТЕПЛАЙНЕР PROFI КСН-16, 192 Вт, 12 м</t>
  </si>
  <si>
    <t>КСН16Ф-0208</t>
  </si>
  <si>
    <t>Греющий кабель ТЕПЛАЙНЕР PROFI КСН-16, 208 Вт, 13 м</t>
  </si>
  <si>
    <t>КСН16Ф-0224</t>
  </si>
  <si>
    <t>Греющий кабель ТЕПЛАЙНЕР PROFI КСН-16, 224 Вт, 14 м</t>
  </si>
  <si>
    <t>КСН16Ф-0240</t>
  </si>
  <si>
    <t>Греющий кабель ТЕПЛАЙНЕР PROFI КСН-16, 240 Вт, 15 м</t>
  </si>
  <si>
    <t>КСН16Ф-0256</t>
  </si>
  <si>
    <t>Греющий кабель ТЕПЛАЙНЕР PROFI КСН-16, 256 Вт, 16 м</t>
  </si>
  <si>
    <t>КСН16Ф-0272</t>
  </si>
  <si>
    <t>Греющий кабель ТЕПЛАЙНЕР PROFI КСН-16, 272 Вт, 17 м</t>
  </si>
  <si>
    <t>КСН16Ф-0288</t>
  </si>
  <si>
    <t>Греющий кабель ТЕПЛАЙНЕР PROFI КСН-16, 288 Вт, 18 м</t>
  </si>
  <si>
    <t>КСН16Ф-0304</t>
  </si>
  <si>
    <t>Греющий кабель ТЕПЛАЙНЕР PROFI КСН-16, 304 Вт, 19 м</t>
  </si>
  <si>
    <t>КСН16Ф-0320</t>
  </si>
  <si>
    <t>Греющий кабель ТЕПЛАЙНЕР PROFI КСН-16, 320 Вт, 20 м</t>
  </si>
  <si>
    <t>КСН16Ф-0336</t>
  </si>
  <si>
    <t>Греющий кабель ТЕПЛАЙНЕР PROFI КСН-16, 336 Вт, 21 м</t>
  </si>
  <si>
    <t>КСН16Ф-0352</t>
  </si>
  <si>
    <t>Греющий кабель ТЕПЛАЙНЕР PROFI КСН-16, 352 Вт, 22 м</t>
  </si>
  <si>
    <t>КСН16Ф-0368</t>
  </si>
  <si>
    <t>Греющий кабель ТЕПЛАЙНЕР PROFI КСН-16, 368 Вт, 23 м</t>
  </si>
  <si>
    <t>КСН16Ф-0384</t>
  </si>
  <si>
    <t>Греющий кабель ТЕПЛАЙНЕР PROFI КСН-16, 384 Вт, 24 м</t>
  </si>
  <si>
    <t>КСН16Ф-0400</t>
  </si>
  <si>
    <t>Греющий кабель ТЕПЛАЙНЕР PROFI КСН-16, 400 Вт, 25 м</t>
  </si>
  <si>
    <t>КСН16Ф-0416</t>
  </si>
  <si>
    <t>Греющий кабель ТЕПЛАЙНЕР PROFI КСН-16, 416 Вт, 26 м</t>
  </si>
  <si>
    <t>КСН16Ф-0432</t>
  </si>
  <si>
    <t>Греющий кабель ТЕПЛАЙНЕР PROFI КСН-16, 432 Вт, 27 м</t>
  </si>
  <si>
    <t>КСН16Ф-0448</t>
  </si>
  <si>
    <t>Греющий кабель ТЕПЛАЙНЕР PROFI КСН-16, 448 Вт, 28 м</t>
  </si>
  <si>
    <t>КСН16Ф-0464</t>
  </si>
  <si>
    <t>Греющий кабель ТЕПЛАЙНЕР PROFI КСН-16, 464 Вт, 29 м</t>
  </si>
  <si>
    <t>КСН16Ф-0480</t>
  </si>
  <si>
    <t>Греющий кабель ТЕПЛАЙНЕР PROFI КСН-16, 480 Вт, 30 м</t>
  </si>
  <si>
    <t>КСН16Ф-0560</t>
  </si>
  <si>
    <t>Греющий кабель ТЕПЛАЙНЕР PROFI КСН-16, 560 Вт, 35 м</t>
  </si>
  <si>
    <t>КСН16Ф-0640</t>
  </si>
  <si>
    <t>Греющий кабель ТЕПЛАЙНЕР PROFI КСН-16, 640 Вт, 40 м</t>
  </si>
  <si>
    <t>КСН16Ф-0720</t>
  </si>
  <si>
    <t>Греющий кабель ТЕПЛАЙНЕР PROFI КСН-16, 720 Вт, 45 м</t>
  </si>
  <si>
    <t>КСН16Ф-0800</t>
  </si>
  <si>
    <t>Греющий кабель ТЕПЛАЙНЕР PROFI КСН-16, 800 Вт, 50 м</t>
  </si>
  <si>
    <t>КСК30Л-0030</t>
  </si>
  <si>
    <t>Греющий кабель ТЕПЛАЙНЕР КСК-30, 30 Вт, 1 м</t>
  </si>
  <si>
    <t>КСК30Л-0060</t>
  </si>
  <si>
    <t>Греющий кабель ТЕПЛАЙНЕР КСК-30, 60 Вт, 2 м</t>
  </si>
  <si>
    <t>КСК30Л-0090</t>
  </si>
  <si>
    <t>Греющий кабель ТЕПЛАЙНЕР КСК-30, 90 Вт, 3 м</t>
  </si>
  <si>
    <t>КСК30Л-0120</t>
  </si>
  <si>
    <t>Греющий кабель ТЕПЛАЙНЕР КСК-30, 120 Вт, 4 м</t>
  </si>
  <si>
    <t>КСК30Л-0150</t>
  </si>
  <si>
    <t>Греющий кабель ТЕПЛАЙНЕР КСК-30, 150 Вт, 5 м</t>
  </si>
  <si>
    <t>КСК30Л-0180</t>
  </si>
  <si>
    <t>Греющий кабель ТЕПЛАЙНЕР КСК-30, 180 Вт, 6 м</t>
  </si>
  <si>
    <t>КСК30Л-0210</t>
  </si>
  <si>
    <t>Греющий кабель ТЕПЛАЙНЕР КСК-30, 210 Вт, 7 м</t>
  </si>
  <si>
    <t>КСК30Л-0240</t>
  </si>
  <si>
    <t>Греющий кабель ТЕПЛАЙНЕР КСК-30, 240 Вт, 8 м</t>
  </si>
  <si>
    <t>КСК30Л-0270</t>
  </si>
  <si>
    <t>Греющий кабель ТЕПЛАЙНЕР КСК-30, 270 Вт, 9 м</t>
  </si>
  <si>
    <t>КСК30Л-0300</t>
  </si>
  <si>
    <t>Греющий кабель ТЕПЛАЙНЕР КСК-30, 300 Вт, 10 м</t>
  </si>
  <si>
    <t>КСК30Л-0330</t>
  </si>
  <si>
    <t>Греющий кабель ТЕПЛАЙНЕР КСК-30, 330 Вт, 11 м</t>
  </si>
  <si>
    <t>КСК30Л-0360</t>
  </si>
  <si>
    <t>Греющий кабель ТЕПЛАЙНЕР КСК-30, 360 Вт, 12 м</t>
  </si>
  <si>
    <t>КСК30Л-0390</t>
  </si>
  <si>
    <t>Греющий кабель ТЕПЛАЙНЕР КСК-30, 390 Вт, 13 м</t>
  </si>
  <si>
    <t>КСК30Л-0420</t>
  </si>
  <si>
    <t>Греющий кабель ТЕПЛАЙНЕР КСК-30, 420 Вт, 14 м</t>
  </si>
  <si>
    <t>КСК30Л-0450</t>
  </si>
  <si>
    <t>Греющий кабель ТЕПЛАЙНЕР КСК-30, 450 Вт, 15 м</t>
  </si>
  <si>
    <t>КСК30Л-0480</t>
  </si>
  <si>
    <t>Греющий кабель ТЕПЛАЙНЕР КСК-30, 480 Вт, 16 м</t>
  </si>
  <si>
    <t>КСК30Л-0510</t>
  </si>
  <si>
    <t>Греющий кабель ТЕПЛАЙНЕР КСК-30, 510 Вт, 17 м</t>
  </si>
  <si>
    <t>КСК30Л-0540</t>
  </si>
  <si>
    <t>Греющий кабель ТЕПЛАЙНЕР КСК-30, 540 Вт, 18 м</t>
  </si>
  <si>
    <t>КСК30Л-0570</t>
  </si>
  <si>
    <t>Греющий кабель ТЕПЛАЙНЕР КСК-30, 570 Вт, 19 м</t>
  </si>
  <si>
    <t>КСК30Л-0600</t>
  </si>
  <si>
    <t>Греющий кабель ТЕПЛАЙНЕР КСК-30, 600 Вт, 20 м</t>
  </si>
  <si>
    <t>КСК30Л-0630</t>
  </si>
  <si>
    <t>Греющий кабель ТЕПЛАЙНЕР КСК-30, 630 Вт, 21 м</t>
  </si>
  <si>
    <t>КСК30Л-0660</t>
  </si>
  <si>
    <t>Греющий кабель ТЕПЛАЙНЕР КСК-30, 660 Вт, 22 м</t>
  </si>
  <si>
    <t>КСК30Л-0690</t>
  </si>
  <si>
    <t>Греющий кабель ТЕПЛАЙНЕР КСК-30, 690 Вт, 23 м</t>
  </si>
  <si>
    <t>КСК30Л-0720</t>
  </si>
  <si>
    <t>Греющий кабель ТЕПЛАЙНЕР КСК-30, 720 Вт, 24 м</t>
  </si>
  <si>
    <t>КСК30Л-0750</t>
  </si>
  <si>
    <t>Греющий кабель ТЕПЛАЙНЕР КСК-30, 750 Вт, 25 м</t>
  </si>
  <si>
    <t>КСК30Л-0780</t>
  </si>
  <si>
    <t>Греющий кабель ТЕПЛАЙНЕР КСК-30, 780 Вт, 26 м</t>
  </si>
  <si>
    <t>КСК30Л-0810</t>
  </si>
  <si>
    <t>Греющий кабель ТЕПЛАЙНЕР КСК-30, 810 Вт, 27 м</t>
  </si>
  <si>
    <t>КСК30Л-0840</t>
  </si>
  <si>
    <t>Греющий кабель ТЕПЛАЙНЕР КСК-30, 840 Вт, 28 м</t>
  </si>
  <si>
    <t>КСК30Л-0870</t>
  </si>
  <si>
    <t>Греющий кабель ТЕПЛАЙНЕР КСК-30, 870 Вт, 29 м</t>
  </si>
  <si>
    <t>КСК30Л-0900</t>
  </si>
  <si>
    <t>Греющий кабель ТЕПЛАЙНЕР КСК-30, 900 Вт, 30 м</t>
  </si>
  <si>
    <t>КСК30Л-1050</t>
  </si>
  <si>
    <t>Греющий кабель ТЕПЛАЙНЕР КСК-30, 1050 Вт, 35 м</t>
  </si>
  <si>
    <t>КСК30Л-1200</t>
  </si>
  <si>
    <t>Греющий кабель ТЕПЛАЙНЕР КСК-30, 1200 Вт, 40 м</t>
  </si>
  <si>
    <t>КСК30Л-1350</t>
  </si>
  <si>
    <t>Греющий кабель ТЕПЛАЙНЕР КСК-30, 1350 Вт, 45 м</t>
  </si>
  <si>
    <t>КСК30Л-1500</t>
  </si>
  <si>
    <t>Греющий кабель ТЕПЛАЙНЕР КСК-30, 1500 Вт, 50 м</t>
  </si>
  <si>
    <t>КСЕ24Л-0024</t>
  </si>
  <si>
    <t>Греющий кабель ТЕПЛАЙНЕР КСЕ-24, 24 Вт, 1 м</t>
  </si>
  <si>
    <t>КСЕ24Л-0048</t>
  </si>
  <si>
    <t>Греющий кабель ТЕПЛАЙНЕР КСЕ-24, 48 Вт, 2 м</t>
  </si>
  <si>
    <t>КСЕ24Л-0072</t>
  </si>
  <si>
    <t>Греющий кабель ТЕПЛАЙНЕР КСЕ-24, 72 Вт, 3 м</t>
  </si>
  <si>
    <t>КСЕ24Л-0096</t>
  </si>
  <si>
    <t>Греющий кабель ТЕПЛАЙНЕР КСЕ-24, 96 Вт, 4 м</t>
  </si>
  <si>
    <t>КСЕ24Л-0120</t>
  </si>
  <si>
    <t>Греющий кабель ТЕПЛАЙНЕР КСЕ-24, 120 Вт, 5 м</t>
  </si>
  <si>
    <t>КСЕ24Л-0144</t>
  </si>
  <si>
    <t>Греющий кабель ТЕПЛАЙНЕР КСЕ-24, 144 Вт, 6 м</t>
  </si>
  <si>
    <t>КСЕ24Л-0168</t>
  </si>
  <si>
    <t>Греющий кабель ТЕПЛАЙНЕР КСЕ-24, 168 Вт, 7 м</t>
  </si>
  <si>
    <t>КСЕ24Л-0192</t>
  </si>
  <si>
    <t>Греющий кабель ТЕПЛАЙНЕР КСЕ-24, 192 Вт, 8 м</t>
  </si>
  <si>
    <t>КСЕ24Л-0216</t>
  </si>
  <si>
    <t>Греющий кабель ТЕПЛАЙНЕР КСЕ-24, 216 Вт, 9 м</t>
  </si>
  <si>
    <t>КСЕ24Л-0240</t>
  </si>
  <si>
    <t>Греющий кабель ТЕПЛАЙНЕР КСЕ-24, 240 Вт, 10 м</t>
  </si>
  <si>
    <t>КСЕ24Л-0264</t>
  </si>
  <si>
    <t>Греющий кабель ТЕПЛАЙНЕР КСЕ-24, 264 Вт, 11 м</t>
  </si>
  <si>
    <t>КСЕ24Л-0288</t>
  </si>
  <si>
    <t>Греющий кабель ТЕПЛАЙНЕР КСЕ-24, 288 Вт, 12 м</t>
  </si>
  <si>
    <t>КСЕ24Л-0312</t>
  </si>
  <si>
    <t>Греющий кабель ТЕПЛАЙНЕР КСЕ-24, 312 Вт, 13 м</t>
  </si>
  <si>
    <t>КСЕ24Л-0336</t>
  </si>
  <si>
    <t>Греющий кабель ТЕПЛАЙНЕР КСЕ-24, 336 Вт, 14 м</t>
  </si>
  <si>
    <t>КСЕ24Л-0360</t>
  </si>
  <si>
    <t>Греющий кабель ТЕПЛАЙНЕР КСЕ-24, 360 Вт, 15 м</t>
  </si>
  <si>
    <t>КСЕ24Л-0384</t>
  </si>
  <si>
    <t>Греющий кабель ТЕПЛАЙНЕР КСЕ-24, 384 Вт, 16 м</t>
  </si>
  <si>
    <t>КСЕ24Л-0408</t>
  </si>
  <si>
    <t>Греющий кабель ТЕПЛАЙНЕР КСЕ-24, 408 Вт, 17 м</t>
  </si>
  <si>
    <t>КСЕ24Л-0432</t>
  </si>
  <si>
    <t>Греющий кабель ТЕПЛАЙНЕР КСЕ-24, 432 Вт, 18 м</t>
  </si>
  <si>
    <t>КСЕ24Л-0456</t>
  </si>
  <si>
    <t>Греющий кабель ТЕПЛАЙНЕР КСЕ-24, 456 Вт, 19 м</t>
  </si>
  <si>
    <t>КСЕ24Л-0480</t>
  </si>
  <si>
    <t>Греющий кабель ТЕПЛАЙНЕР КСЕ-24, 480 Вт, 20 м</t>
  </si>
  <si>
    <t>КСЕ24Л-0504</t>
  </si>
  <si>
    <t>Греющий кабель ТЕПЛАЙНЕР КСЕ-24, 504 Вт, 21 м</t>
  </si>
  <si>
    <t>КСЕ24Л-0528</t>
  </si>
  <si>
    <t>Греющий кабель ТЕПЛАЙНЕР КСЕ-24, 528 Вт, 22 м</t>
  </si>
  <si>
    <t>КСЕ24Л-0552</t>
  </si>
  <si>
    <t>Греющий кабель ТЕПЛАЙНЕР КСЕ-24, 552 Вт, 23 м</t>
  </si>
  <si>
    <t>КСЕ24Л-0576</t>
  </si>
  <si>
    <t>Греющий кабель ТЕПЛАЙНЕР КСЕ-24, 576 Вт, 24 м</t>
  </si>
  <si>
    <t>КСЕ24Л-0600</t>
  </si>
  <si>
    <t>Греющий кабель ТЕПЛАЙНЕР КСЕ-24, 600 Вт, 25 м</t>
  </si>
  <si>
    <t>КСЕ24Л-0624</t>
  </si>
  <si>
    <t>Греющий кабель ТЕПЛАЙНЕР КСЕ-24, 624 Вт, 26 м</t>
  </si>
  <si>
    <t>КСЕ24Л-0648</t>
  </si>
  <si>
    <t>Греющий кабель ТЕПЛАЙНЕР КСЕ-24, 648 Вт, 27 м</t>
  </si>
  <si>
    <t>КСЕ24Л-0672</t>
  </si>
  <si>
    <t>Греющий кабель ТЕПЛАЙНЕР КСЕ-24, 672 Вт, 28 м</t>
  </si>
  <si>
    <t>КСЕ24Л-0696</t>
  </si>
  <si>
    <t>Греющий кабель ТЕПЛАЙНЕР КСЕ-24, 696 Вт, 29 м</t>
  </si>
  <si>
    <t>КСЕ24Л-0720</t>
  </si>
  <si>
    <t>Греющий кабель ТЕПЛАЙНЕР КСЕ-24, 720 Вт, 30 м</t>
  </si>
  <si>
    <t>КСЕ24Л-0840</t>
  </si>
  <si>
    <t>Греющий кабель ТЕПЛАЙНЕР КСЕ-24, 840 Вт, 35 м</t>
  </si>
  <si>
    <t>КСЕ24Л-0960</t>
  </si>
  <si>
    <t>Греющий кабель ТЕПЛАЙНЕР КСЕ-24, 960 Вт, 40 м</t>
  </si>
  <si>
    <t>КСЕ24Л-1080</t>
  </si>
  <si>
    <t>Греющий кабель ТЕПЛАЙНЕР КСЕ-24, 1080 Вт, 45 м</t>
  </si>
  <si>
    <t>КСЕ24Л-1200</t>
  </si>
  <si>
    <t>Греющий кабель ТЕПЛАЙНЕР КСЕ-24, 1200 Вт, 50 м</t>
  </si>
  <si>
    <t>КСЕ24Ф-0024</t>
  </si>
  <si>
    <t>Греющий кабель ТЕПЛАЙНЕР PROFI КСЕ-24, 24 Вт, 1 м</t>
  </si>
  <si>
    <t>КСЕ24Ф-0048</t>
  </si>
  <si>
    <t>Греющий кабель ТЕПЛАЙНЕР PROFI КСЕ-24, 48 Вт, 2 м</t>
  </si>
  <si>
    <t>КСЕ24Ф-0072</t>
  </si>
  <si>
    <t>Греющий кабель ТЕПЛАЙНЕР PROFI КСЕ-24, 72 Вт, 3 м</t>
  </si>
  <si>
    <t>КСЕ24Ф-0096</t>
  </si>
  <si>
    <t>Греющий кабель ТЕПЛАЙНЕР PROFI КСЕ-24, 96 Вт, 4 м</t>
  </si>
  <si>
    <t>КСЕ24Ф-0120</t>
  </si>
  <si>
    <t>Греющий кабель ТЕПЛАЙНЕР PROFI КСЕ-24, 120 Вт, 5 м</t>
  </si>
  <si>
    <t>КСЕ24Ф-0144</t>
  </si>
  <si>
    <t>Греющий кабель ТЕПЛАЙНЕР PROFI КСЕ-24, 144 Вт, 6 м</t>
  </si>
  <si>
    <t>КСЕ24Ф-0168</t>
  </si>
  <si>
    <t>Греющий кабель ТЕПЛАЙНЕР PROFI КСЕ-24, 168 Вт, 7 м</t>
  </si>
  <si>
    <t>КСЕ24Ф-0192</t>
  </si>
  <si>
    <t>Греющий кабель ТЕПЛАЙНЕР PROFI КСЕ-24, 192 Вт, 8 м</t>
  </si>
  <si>
    <t>КСЕ24Ф-0216</t>
  </si>
  <si>
    <t>Греющий кабель ТЕПЛАЙНЕР PROFI КСЕ-24, 216 Вт, 9 м</t>
  </si>
  <si>
    <t>КСЕ24Ф-0240</t>
  </si>
  <si>
    <t>Греющий кабель ТЕПЛАЙНЕР PROFI КСЕ-24, 240 Вт, 10 м</t>
  </si>
  <si>
    <t>КСЕ24Ф-0264</t>
  </si>
  <si>
    <t>Греющий кабель ТЕПЛАЙНЕР PROFI КСЕ-24, 264 Вт, 11 м</t>
  </si>
  <si>
    <t>КСЕ24Ф-0288</t>
  </si>
  <si>
    <t>Греющий кабель ТЕПЛАЙНЕР PROFI КСЕ-24, 288 Вт, 12 м</t>
  </si>
  <si>
    <t>КСЕ24Ф-0312</t>
  </si>
  <si>
    <t>Греющий кабель ТЕПЛАЙНЕР PROFI КСЕ-24, 312 Вт, 13 м</t>
  </si>
  <si>
    <t>КСЕ24Ф-0336</t>
  </si>
  <si>
    <t>Греющий кабель ТЕПЛАЙНЕР PROFI КСЕ-24, 336 Вт, 14 м</t>
  </si>
  <si>
    <t>КСЕ24Ф-0360</t>
  </si>
  <si>
    <t>Греющий кабель ТЕПЛАЙНЕР PROFI КСЕ-24, 360 Вт, 15 м</t>
  </si>
  <si>
    <t>КСЕ24Ф-0384</t>
  </si>
  <si>
    <t>Греющий кабель ТЕПЛАЙНЕР PROFI КСЕ-24, 384 Вт, 16 м</t>
  </si>
  <si>
    <t>КСЕ24Ф-0408</t>
  </si>
  <si>
    <t>Греющий кабель ТЕПЛАЙНЕР PROFI КСЕ-24, 408 Вт, 17 м</t>
  </si>
  <si>
    <t>КСЕ24Ф-0432</t>
  </si>
  <si>
    <t>Греющий кабель ТЕПЛАЙНЕР PROFI КСЕ-24, 432 Вт, 18 м</t>
  </si>
  <si>
    <t>КСЕ24Ф-0456</t>
  </si>
  <si>
    <t>Греющий кабель ТЕПЛАЙНЕР PROFI КСЕ-24, 456 Вт, 19 м</t>
  </si>
  <si>
    <t>КСЕ24Ф-0480</t>
  </si>
  <si>
    <t>Греющий кабель ТЕПЛАЙНЕР PROFI КСЕ-24, 480 Вт, 20 м</t>
  </si>
  <si>
    <t>КСЕ24Ф-0504</t>
  </si>
  <si>
    <t>Греющий кабель ТЕПЛАЙНЕР PROFI КСЕ-24, 504 Вт, 21 м</t>
  </si>
  <si>
    <t>КСЕ24Ф-0528</t>
  </si>
  <si>
    <t>Греющий кабель ТЕПЛАЙНЕР PROFI КСЕ-24, 528 Вт, 22 м</t>
  </si>
  <si>
    <t>КСЕ24Ф-0552</t>
  </si>
  <si>
    <t>Греющий кабель ТЕПЛАЙНЕР PROFI КСЕ-24, 552 Вт, 23 м</t>
  </si>
  <si>
    <t>КСЕ24Ф-0576</t>
  </si>
  <si>
    <t>Греющий кабель ТЕПЛАЙНЕР PROFI КСЕ-24, 576 Вт, 24 м</t>
  </si>
  <si>
    <t>КСЕ24Ф-0600</t>
  </si>
  <si>
    <t>Греющий кабель ТЕПЛАЙНЕР PROFI КСЕ-24, 600 Вт, 25 м</t>
  </si>
  <si>
    <t>КСЕ24Ф-0624</t>
  </si>
  <si>
    <t>Греющий кабель ТЕПЛАЙНЕР PROFI КСЕ-24, 624 Вт, 26 м</t>
  </si>
  <si>
    <t>КСЕ24Ф-0648</t>
  </si>
  <si>
    <t>Греющий кабель ТЕПЛАЙНЕР PROFI КСЕ-24, 648 Вт, 27 м</t>
  </si>
  <si>
    <t>КСЕ24Ф-0672</t>
  </si>
  <si>
    <t>Греющий кабель ТЕПЛАЙНЕР PROFI КСЕ-24, 672 Вт, 28 м</t>
  </si>
  <si>
    <t>КСЕ24Ф-0696</t>
  </si>
  <si>
    <t>Греющий кабель ТЕПЛАЙНЕР PROFI КСЕ-24, 696 Вт, 29 м</t>
  </si>
  <si>
    <t>КСЕ24Ф-0720</t>
  </si>
  <si>
    <t>Греющий кабель ТЕПЛАЙНЕР PROFI КСЕ-24, 720 Вт, 30 м</t>
  </si>
  <si>
    <t>КСЕ24Ф-0840</t>
  </si>
  <si>
    <t>Греющий кабель ТЕПЛАЙНЕР PROFI КСЕ-24, 840 Вт, 35 м</t>
  </si>
  <si>
    <t>КСЕ24Ф-0960</t>
  </si>
  <si>
    <t>Греющий кабель ТЕПЛАЙНЕР PROFI КСЕ-24, 960 Вт, 40 м</t>
  </si>
  <si>
    <t>КСЕ24Ф-1080</t>
  </si>
  <si>
    <t>Греющий кабель ТЕПЛАЙНЕР PROFI КСЕ-24, 1080 Вт, 45 м</t>
  </si>
  <si>
    <t>КСЕ24Ф-1200</t>
  </si>
  <si>
    <t>Греющий кабель ТЕПЛАЙНЕР PROFI КСЕ-24, 1200 Вт, 50 м</t>
  </si>
  <si>
    <t>РРЦ, руб/упак</t>
  </si>
  <si>
    <t>Статус номенклатуры</t>
  </si>
  <si>
    <t>Базовая единица измерения</t>
  </si>
  <si>
    <t>Страна происхождения</t>
  </si>
  <si>
    <t>Штрих-код изделия</t>
  </si>
  <si>
    <t>шт.</t>
  </si>
  <si>
    <t>Россия</t>
  </si>
  <si>
    <t>Новинка</t>
  </si>
  <si>
    <t>Статус (в наличии/под заказ)</t>
  </si>
  <si>
    <t>в наличии</t>
  </si>
  <si>
    <t>Ваша скидка</t>
  </si>
  <si>
    <t>Опт</t>
  </si>
  <si>
    <t>ПРАЙС-ЛИСТ</t>
  </si>
  <si>
    <t>0334.25-25</t>
  </si>
  <si>
    <t>шланг напорно всасывающий д.25 мм армирован ПВХ спиралью белый (25м) ТР-сантехника</t>
  </si>
  <si>
    <t>0334.32-25</t>
  </si>
  <si>
    <t>шланг напорно всасывающий д.32 мм армирован ПВХ спиралью белый (25м) ТР-сантехника</t>
  </si>
  <si>
    <t>0334.40-25</t>
  </si>
  <si>
    <t>шланг напорно всасывающий д.40 мм армирован ПВХ спиралью белый (25м) ТР-сантехника</t>
  </si>
  <si>
    <t>0334.50-25</t>
  </si>
  <si>
    <t>шланг напорно всасывающий д.50 мм армирован ПВХ спиралью белый (25м) ТР-сантехника</t>
  </si>
  <si>
    <t>tCRL 3/4x20</t>
  </si>
  <si>
    <t>шланг поливочный резиновый КОРАЛЛ ТЭП 3/4" (20м) Dвнутр 18мм</t>
  </si>
  <si>
    <t>tCRL 3/4x50</t>
  </si>
  <si>
    <t>шланг поливочный резиновый КОРАЛЛ ТЭП 3/4" (50м) Dвнутр 18мм</t>
  </si>
</sst>
</file>

<file path=xl/styles.xml><?xml version="1.0" encoding="utf-8"?>
<styleSheet xmlns="http://schemas.openxmlformats.org/spreadsheetml/2006/main">
  <numFmts count="2">
    <numFmt numFmtId="164" formatCode="0.000;[Red]\-0.000"/>
    <numFmt numFmtId="165" formatCode="#,##0.00\ &quot;₽&quot;"/>
  </numFmts>
  <fonts count="15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0"/>
      <color indexed="59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5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55">
    <xf numFmtId="0" fontId="0" fillId="0" borderId="0" xfId="0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Border="1"/>
    <xf numFmtId="0" fontId="1" fillId="0" borderId="5" xfId="0" applyFont="1" applyBorder="1" applyAlignment="1">
      <alignment vertical="top"/>
    </xf>
    <xf numFmtId="0" fontId="4" fillId="0" borderId="5" xfId="0" applyFont="1" applyBorder="1" applyAlignment="1">
      <alignment horizontal="center" wrapText="1"/>
    </xf>
    <xf numFmtId="9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0" borderId="5" xfId="0" applyFont="1" applyBorder="1"/>
    <xf numFmtId="0" fontId="0" fillId="0" borderId="5" xfId="0" applyBorder="1" applyAlignment="1">
      <alignment wrapText="1"/>
    </xf>
    <xf numFmtId="0" fontId="5" fillId="0" borderId="0" xfId="0" applyNumberFormat="1" applyFont="1" applyAlignment="1">
      <alignment vertical="top"/>
    </xf>
    <xf numFmtId="0" fontId="6" fillId="0" borderId="0" xfId="0" applyNumberFormat="1" applyFont="1" applyAlignment="1">
      <alignment vertical="top"/>
    </xf>
    <xf numFmtId="0" fontId="6" fillId="2" borderId="6" xfId="0" applyNumberFormat="1" applyFont="1" applyFill="1" applyBorder="1" applyAlignment="1">
      <alignment vertical="top" wrapText="1"/>
    </xf>
    <xf numFmtId="164" fontId="7" fillId="3" borderId="6" xfId="0" applyNumberFormat="1" applyFont="1" applyFill="1" applyBorder="1" applyAlignment="1">
      <alignment horizontal="right" vertical="top"/>
    </xf>
    <xf numFmtId="0" fontId="7" fillId="3" borderId="6" xfId="0" applyNumberFormat="1" applyFont="1" applyFill="1" applyBorder="1" applyAlignment="1">
      <alignment horizontal="right" vertical="top"/>
    </xf>
    <xf numFmtId="0" fontId="0" fillId="0" borderId="6" xfId="0" applyNumberFormat="1" applyFont="1" applyBorder="1" applyAlignment="1">
      <alignment vertical="top" wrapText="1"/>
    </xf>
    <xf numFmtId="164" fontId="0" fillId="0" borderId="6" xfId="0" applyNumberFormat="1" applyFont="1" applyBorder="1" applyAlignment="1">
      <alignment horizontal="right" vertical="top"/>
    </xf>
    <xf numFmtId="0" fontId="0" fillId="0" borderId="6" xfId="0" applyNumberFormat="1" applyFont="1" applyBorder="1" applyAlignment="1">
      <alignment horizontal="right" vertical="top"/>
    </xf>
    <xf numFmtId="0" fontId="0" fillId="0" borderId="6" xfId="0" applyNumberFormat="1" applyFont="1" applyBorder="1" applyAlignment="1">
      <alignment vertical="top"/>
    </xf>
    <xf numFmtId="0" fontId="6" fillId="2" borderId="6" xfId="0" applyNumberFormat="1" applyFont="1" applyFill="1" applyBorder="1" applyAlignment="1">
      <alignment horizontal="right" vertical="top"/>
    </xf>
    <xf numFmtId="0" fontId="6" fillId="0" borderId="0" xfId="0" applyNumberFormat="1" applyFont="1" applyAlignment="1">
      <alignment vertical="top" wrapText="1"/>
    </xf>
    <xf numFmtId="0" fontId="6" fillId="2" borderId="7" xfId="0" applyNumberFormat="1" applyFont="1" applyFill="1" applyBorder="1" applyAlignment="1">
      <alignment vertical="top" wrapText="1"/>
    </xf>
    <xf numFmtId="0" fontId="6" fillId="2" borderId="8" xfId="0" applyNumberFormat="1" applyFont="1" applyFill="1" applyBorder="1" applyAlignment="1">
      <alignment vertical="top" wrapText="1"/>
    </xf>
    <xf numFmtId="0" fontId="6" fillId="2" borderId="9" xfId="0" applyNumberFormat="1" applyFont="1" applyFill="1" applyBorder="1" applyAlignment="1">
      <alignment vertical="top" wrapText="1"/>
    </xf>
    <xf numFmtId="0" fontId="7" fillId="3" borderId="7" xfId="0" applyNumberFormat="1" applyFont="1" applyFill="1" applyBorder="1" applyAlignment="1">
      <alignment vertical="top" wrapText="1"/>
    </xf>
    <xf numFmtId="0" fontId="7" fillId="3" borderId="8" xfId="0" applyNumberFormat="1" applyFont="1" applyFill="1" applyBorder="1" applyAlignment="1">
      <alignment vertical="top" wrapText="1"/>
    </xf>
    <xf numFmtId="0" fontId="7" fillId="3" borderId="9" xfId="0" applyNumberFormat="1" applyFont="1" applyFill="1" applyBorder="1" applyAlignment="1">
      <alignment vertical="top" wrapText="1"/>
    </xf>
    <xf numFmtId="0" fontId="0" fillId="0" borderId="7" xfId="0" applyNumberFormat="1" applyFont="1" applyBorder="1" applyAlignment="1">
      <alignment vertical="top" wrapText="1"/>
    </xf>
    <xf numFmtId="0" fontId="0" fillId="0" borderId="8" xfId="0" applyNumberFormat="1" applyFont="1" applyBorder="1" applyAlignment="1">
      <alignment vertical="top" wrapText="1"/>
    </xf>
    <xf numFmtId="0" fontId="0" fillId="0" borderId="9" xfId="0" applyNumberFormat="1" applyFont="1" applyBorder="1" applyAlignment="1">
      <alignment vertical="top" wrapText="1"/>
    </xf>
    <xf numFmtId="0" fontId="6" fillId="2" borderId="7" xfId="0" applyNumberFormat="1" applyFont="1" applyFill="1" applyBorder="1" applyAlignment="1">
      <alignment vertical="top"/>
    </xf>
    <xf numFmtId="0" fontId="6" fillId="2" borderId="8" xfId="0" applyNumberFormat="1" applyFont="1" applyFill="1" applyBorder="1" applyAlignment="1">
      <alignment vertical="top"/>
    </xf>
    <xf numFmtId="0" fontId="6" fillId="2" borderId="9" xfId="0" applyNumberFormat="1" applyFont="1" applyFill="1" applyBorder="1" applyAlignment="1">
      <alignment vertical="top"/>
    </xf>
    <xf numFmtId="16" fontId="4" fillId="0" borderId="5" xfId="0" applyNumberFormat="1" applyFont="1" applyBorder="1" applyAlignment="1">
      <alignment horizontal="center" wrapText="1"/>
    </xf>
    <xf numFmtId="3" fontId="4" fillId="0" borderId="5" xfId="0" applyNumberFormat="1" applyFont="1" applyBorder="1" applyAlignment="1">
      <alignment horizontal="center" wrapText="1"/>
    </xf>
    <xf numFmtId="0" fontId="2" fillId="0" borderId="11" xfId="0" applyFont="1" applyFill="1" applyBorder="1" applyAlignment="1">
      <alignment vertical="center"/>
    </xf>
    <xf numFmtId="0" fontId="0" fillId="0" borderId="11" xfId="0" applyBorder="1"/>
    <xf numFmtId="0" fontId="10" fillId="4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/>
    </xf>
    <xf numFmtId="0" fontId="12" fillId="4" borderId="10" xfId="1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center"/>
    </xf>
    <xf numFmtId="165" fontId="0" fillId="0" borderId="1" xfId="0" applyNumberFormat="1" applyBorder="1" applyAlignment="1">
      <alignment horizontal="center"/>
    </xf>
    <xf numFmtId="9" fontId="0" fillId="6" borderId="0" xfId="0" applyNumberFormat="1" applyFill="1" applyAlignment="1">
      <alignment horizontal="center"/>
    </xf>
    <xf numFmtId="0" fontId="12" fillId="4" borderId="10" xfId="1" applyNumberFormat="1" applyFont="1" applyFill="1" applyBorder="1" applyAlignment="1">
      <alignment horizontal="left" vertical="center"/>
    </xf>
    <xf numFmtId="14" fontId="13" fillId="5" borderId="12" xfId="0" applyNumberFormat="1" applyFont="1" applyFill="1" applyBorder="1" applyAlignment="1">
      <alignment horizontal="center"/>
    </xf>
    <xf numFmtId="0" fontId="13" fillId="5" borderId="12" xfId="0" applyFont="1" applyFill="1" applyBorder="1" applyAlignment="1">
      <alignment horizontal="center"/>
    </xf>
    <xf numFmtId="0" fontId="14" fillId="5" borderId="0" xfId="0" applyFont="1" applyFill="1" applyAlignment="1">
      <alignment horizontal="center"/>
    </xf>
    <xf numFmtId="165" fontId="0" fillId="0" borderId="1" xfId="0" applyNumberFormat="1" applyFill="1" applyBorder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638175</xdr:colOff>
      <xdr:row>2</xdr:row>
      <xdr:rowOff>214078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0"/>
          <a:ext cx="1133475" cy="1280878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204282</xdr:colOff>
      <xdr:row>0</xdr:row>
      <xdr:rowOff>47625</xdr:rowOff>
    </xdr:from>
    <xdr:to>
      <xdr:col>2</xdr:col>
      <xdr:colOff>1340317</xdr:colOff>
      <xdr:row>1</xdr:row>
      <xdr:rowOff>133350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556832" y="47625"/>
          <a:ext cx="1136035" cy="962025"/>
        </a:xfrm>
        <a:prstGeom prst="rect">
          <a:avLst/>
        </a:prstGeom>
      </xdr:spPr>
    </xdr:pic>
    <xdr:clientData/>
  </xdr:twoCellAnchor>
  <xdr:twoCellAnchor editAs="oneCell">
    <xdr:from>
      <xdr:col>2</xdr:col>
      <xdr:colOff>1543050</xdr:colOff>
      <xdr:row>0</xdr:row>
      <xdr:rowOff>0</xdr:rowOff>
    </xdr:from>
    <xdr:to>
      <xdr:col>2</xdr:col>
      <xdr:colOff>2609849</xdr:colOff>
      <xdr:row>1</xdr:row>
      <xdr:rowOff>190499</xdr:rowOff>
    </xdr:to>
    <xdr:pic>
      <xdr:nvPicPr>
        <xdr:cNvPr id="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895600" y="0"/>
          <a:ext cx="1066799" cy="106679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activeCell="B4" sqref="B4"/>
    </sheetView>
  </sheetViews>
  <sheetFormatPr defaultRowHeight="15"/>
  <cols>
    <col min="2" max="2" width="11.140625" bestFit="1" customWidth="1"/>
    <col min="3" max="3" width="87.140625" bestFit="1" customWidth="1"/>
    <col min="4" max="4" width="12.85546875" customWidth="1"/>
    <col min="5" max="5" width="10.42578125" bestFit="1" customWidth="1"/>
    <col min="6" max="6" width="11" customWidth="1"/>
    <col min="7" max="7" width="9.140625" style="41"/>
    <col min="9" max="9" width="15.85546875" customWidth="1"/>
    <col min="10" max="10" width="12.28515625" customWidth="1"/>
  </cols>
  <sheetData>
    <row r="1" spans="1:10" ht="69" customHeight="1">
      <c r="A1" s="46"/>
      <c r="B1" s="46"/>
      <c r="C1" s="53" t="s">
        <v>910</v>
      </c>
      <c r="D1" s="53"/>
      <c r="E1" s="53"/>
      <c r="F1" s="53"/>
      <c r="G1" s="53"/>
      <c r="H1" s="53"/>
      <c r="I1" s="46"/>
      <c r="J1" s="46"/>
    </row>
    <row r="2" spans="1:10">
      <c r="A2" s="46"/>
      <c r="B2" s="46"/>
      <c r="C2" s="46"/>
      <c r="D2" s="46" t="s">
        <v>908</v>
      </c>
      <c r="E2" s="49">
        <v>0</v>
      </c>
      <c r="F2" s="46"/>
      <c r="G2" s="47"/>
      <c r="H2" s="46"/>
      <c r="I2" s="51">
        <v>44719</v>
      </c>
      <c r="J2" s="52"/>
    </row>
    <row r="3" spans="1:10" ht="51">
      <c r="A3" s="40" t="s">
        <v>35</v>
      </c>
      <c r="B3" s="40" t="s">
        <v>24</v>
      </c>
      <c r="C3" s="40" t="s">
        <v>25</v>
      </c>
      <c r="D3" s="40" t="s">
        <v>898</v>
      </c>
      <c r="E3" s="40" t="s">
        <v>909</v>
      </c>
      <c r="F3" s="40" t="s">
        <v>899</v>
      </c>
      <c r="G3" s="40" t="s">
        <v>900</v>
      </c>
      <c r="H3" s="40" t="s">
        <v>901</v>
      </c>
      <c r="I3" s="40" t="s">
        <v>902</v>
      </c>
      <c r="J3" s="40" t="s">
        <v>906</v>
      </c>
    </row>
    <row r="4" spans="1:10">
      <c r="A4" s="43">
        <v>11405</v>
      </c>
      <c r="B4" s="43" t="s">
        <v>911</v>
      </c>
      <c r="C4" s="50" t="s">
        <v>912</v>
      </c>
      <c r="D4" s="48">
        <v>2006.59</v>
      </c>
      <c r="E4" s="48">
        <f>-(D4*$E$2-D4)</f>
        <v>2006.59</v>
      </c>
      <c r="F4" s="43" t="s">
        <v>905</v>
      </c>
      <c r="G4" s="42" t="s">
        <v>903</v>
      </c>
      <c r="H4" s="42" t="s">
        <v>904</v>
      </c>
      <c r="I4" s="44">
        <v>4690554003273</v>
      </c>
      <c r="J4" s="45" t="s">
        <v>907</v>
      </c>
    </row>
    <row r="5" spans="1:10">
      <c r="A5" s="43">
        <v>11406</v>
      </c>
      <c r="B5" s="43" t="s">
        <v>913</v>
      </c>
      <c r="C5" s="50" t="s">
        <v>914</v>
      </c>
      <c r="D5" s="48">
        <v>2675.44</v>
      </c>
      <c r="E5" s="48">
        <f t="shared" ref="E5:E9" si="0">-(D5*$E$2-D5)</f>
        <v>2675.44</v>
      </c>
      <c r="F5" s="43" t="s">
        <v>905</v>
      </c>
      <c r="G5" s="42" t="s">
        <v>903</v>
      </c>
      <c r="H5" s="42" t="s">
        <v>904</v>
      </c>
      <c r="I5" s="44">
        <v>4690554003280</v>
      </c>
      <c r="J5" s="45" t="s">
        <v>907</v>
      </c>
    </row>
    <row r="6" spans="1:10">
      <c r="A6" s="43">
        <v>11407</v>
      </c>
      <c r="B6" s="43" t="s">
        <v>915</v>
      </c>
      <c r="C6" s="50" t="s">
        <v>916</v>
      </c>
      <c r="D6" s="48">
        <v>3901.68</v>
      </c>
      <c r="E6" s="48">
        <f t="shared" si="0"/>
        <v>3901.68</v>
      </c>
      <c r="F6" s="43" t="s">
        <v>905</v>
      </c>
      <c r="G6" s="42" t="s">
        <v>903</v>
      </c>
      <c r="H6" s="42" t="s">
        <v>904</v>
      </c>
      <c r="I6" s="44">
        <v>4690554003297</v>
      </c>
      <c r="J6" s="45" t="s">
        <v>907</v>
      </c>
    </row>
    <row r="7" spans="1:10">
      <c r="A7" s="43">
        <v>11408</v>
      </c>
      <c r="B7" s="43" t="s">
        <v>917</v>
      </c>
      <c r="C7" s="50" t="s">
        <v>918</v>
      </c>
      <c r="D7" s="48">
        <v>5239.38</v>
      </c>
      <c r="E7" s="48">
        <f t="shared" si="0"/>
        <v>5239.38</v>
      </c>
      <c r="F7" s="43" t="s">
        <v>905</v>
      </c>
      <c r="G7" s="42" t="s">
        <v>903</v>
      </c>
      <c r="H7" s="42" t="s">
        <v>904</v>
      </c>
      <c r="I7" s="44">
        <v>4690554003310</v>
      </c>
      <c r="J7" s="45" t="s">
        <v>907</v>
      </c>
    </row>
    <row r="8" spans="1:10">
      <c r="A8" s="43">
        <v>11528</v>
      </c>
      <c r="B8" s="43" t="s">
        <v>919</v>
      </c>
      <c r="C8" s="50" t="s">
        <v>920</v>
      </c>
      <c r="D8" s="54">
        <v>1904.02</v>
      </c>
      <c r="E8" s="48">
        <f t="shared" si="0"/>
        <v>1904.02</v>
      </c>
      <c r="F8" s="43" t="s">
        <v>905</v>
      </c>
      <c r="G8" s="42" t="s">
        <v>903</v>
      </c>
      <c r="H8" s="42" t="s">
        <v>904</v>
      </c>
      <c r="I8" s="44">
        <v>4693917544741</v>
      </c>
      <c r="J8" s="45" t="s">
        <v>907</v>
      </c>
    </row>
    <row r="9" spans="1:10">
      <c r="A9" s="43">
        <v>11529</v>
      </c>
      <c r="B9" s="43" t="s">
        <v>921</v>
      </c>
      <c r="C9" s="50" t="s">
        <v>922</v>
      </c>
      <c r="D9" s="54">
        <v>4757.67</v>
      </c>
      <c r="E9" s="48">
        <f t="shared" si="0"/>
        <v>4757.67</v>
      </c>
      <c r="F9" s="43" t="s">
        <v>905</v>
      </c>
      <c r="G9" s="42" t="s">
        <v>903</v>
      </c>
      <c r="H9" s="42" t="s">
        <v>904</v>
      </c>
      <c r="I9" s="44">
        <v>4602315793477</v>
      </c>
      <c r="J9" s="45" t="s">
        <v>907</v>
      </c>
    </row>
    <row r="10" spans="1:10" ht="13.5" hidden="1" customHeight="1">
      <c r="A10" s="38" t="s">
        <v>99</v>
      </c>
      <c r="B10" s="39"/>
      <c r="C10" s="39"/>
    </row>
  </sheetData>
  <mergeCells count="2">
    <mergeCell ref="I2:J2"/>
    <mergeCell ref="C1:H1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19"/>
  <sheetViews>
    <sheetView workbookViewId="0">
      <selection activeCell="K1" sqref="K1:Q419"/>
    </sheetView>
  </sheetViews>
  <sheetFormatPr defaultRowHeight="15"/>
  <sheetData>
    <row r="1" spans="1:17" ht="45.75" thickBot="1">
      <c r="A1" s="1" t="s">
        <v>34</v>
      </c>
      <c r="B1" s="2" t="s">
        <v>24</v>
      </c>
      <c r="C1" s="2" t="s">
        <v>35</v>
      </c>
      <c r="D1" s="3" t="s">
        <v>36</v>
      </c>
      <c r="E1" s="3" t="s">
        <v>37</v>
      </c>
      <c r="F1" s="3" t="s">
        <v>38</v>
      </c>
      <c r="G1" s="3" t="s">
        <v>39</v>
      </c>
      <c r="H1" s="3" t="s">
        <v>40</v>
      </c>
      <c r="K1" s="1" t="s">
        <v>34</v>
      </c>
      <c r="L1" s="2" t="s">
        <v>24</v>
      </c>
      <c r="M1" s="3" t="s">
        <v>36</v>
      </c>
      <c r="N1" s="3" t="s">
        <v>37</v>
      </c>
      <c r="O1" s="3" t="s">
        <v>38</v>
      </c>
      <c r="P1" s="3" t="s">
        <v>39</v>
      </c>
      <c r="Q1" s="3" t="s">
        <v>40</v>
      </c>
    </row>
    <row r="2" spans="1:17" ht="15.75" thickBot="1">
      <c r="A2" s="4">
        <v>1</v>
      </c>
      <c r="B2" s="5" t="s">
        <v>0</v>
      </c>
      <c r="C2" s="6"/>
      <c r="D2" s="7" t="s">
        <v>41</v>
      </c>
      <c r="E2" s="8">
        <v>529</v>
      </c>
      <c r="F2" s="9">
        <v>0.2</v>
      </c>
      <c r="G2" s="10" t="s">
        <v>42</v>
      </c>
      <c r="H2" s="8" t="s">
        <v>43</v>
      </c>
      <c r="K2" s="4">
        <v>1</v>
      </c>
      <c r="L2" s="5" t="s">
        <v>0</v>
      </c>
      <c r="M2" s="7" t="s">
        <v>41</v>
      </c>
      <c r="N2" s="8">
        <v>529</v>
      </c>
      <c r="O2" s="9">
        <v>0.2</v>
      </c>
      <c r="P2" s="10" t="s">
        <v>42</v>
      </c>
      <c r="Q2" s="8" t="s">
        <v>43</v>
      </c>
    </row>
    <row r="3" spans="1:17" ht="15.75" thickBot="1">
      <c r="A3" s="4">
        <v>2</v>
      </c>
      <c r="B3" s="5" t="s">
        <v>1</v>
      </c>
      <c r="C3" s="6"/>
      <c r="D3" s="7" t="s">
        <v>44</v>
      </c>
      <c r="E3" s="8">
        <v>617</v>
      </c>
      <c r="F3" s="9">
        <v>0.2</v>
      </c>
      <c r="G3" s="10" t="s">
        <v>42</v>
      </c>
      <c r="H3" s="8" t="s">
        <v>43</v>
      </c>
      <c r="K3" s="4">
        <v>2</v>
      </c>
      <c r="L3" s="5" t="s">
        <v>1</v>
      </c>
      <c r="M3" s="7" t="s">
        <v>44</v>
      </c>
      <c r="N3" s="8">
        <v>617</v>
      </c>
      <c r="O3" s="9">
        <v>0.2</v>
      </c>
      <c r="P3" s="10" t="s">
        <v>42</v>
      </c>
      <c r="Q3" s="8" t="s">
        <v>43</v>
      </c>
    </row>
    <row r="4" spans="1:17" ht="15.75" thickBot="1">
      <c r="A4" s="4">
        <v>3</v>
      </c>
      <c r="B4" s="5" t="s">
        <v>2</v>
      </c>
      <c r="C4" s="6"/>
      <c r="D4" s="7" t="s">
        <v>45</v>
      </c>
      <c r="E4" s="8">
        <v>706</v>
      </c>
      <c r="F4" s="9">
        <v>0.2</v>
      </c>
      <c r="G4" s="10" t="s">
        <v>42</v>
      </c>
      <c r="H4" s="8" t="s">
        <v>43</v>
      </c>
      <c r="K4" s="4">
        <v>3</v>
      </c>
      <c r="L4" s="5" t="s">
        <v>2</v>
      </c>
      <c r="M4" s="7" t="s">
        <v>45</v>
      </c>
      <c r="N4" s="8">
        <v>706</v>
      </c>
      <c r="O4" s="9">
        <v>0.2</v>
      </c>
      <c r="P4" s="10" t="s">
        <v>42</v>
      </c>
      <c r="Q4" s="8" t="s">
        <v>43</v>
      </c>
    </row>
    <row r="5" spans="1:17" ht="15.75" thickBot="1">
      <c r="A5" s="4">
        <v>4</v>
      </c>
      <c r="B5" s="5" t="s">
        <v>3</v>
      </c>
      <c r="C5" s="6"/>
      <c r="D5" s="7" t="s">
        <v>46</v>
      </c>
      <c r="E5" s="8">
        <v>794</v>
      </c>
      <c r="F5" s="9">
        <v>0.2</v>
      </c>
      <c r="G5" s="10" t="s">
        <v>42</v>
      </c>
      <c r="H5" s="8" t="s">
        <v>43</v>
      </c>
      <c r="K5" s="4">
        <v>4</v>
      </c>
      <c r="L5" s="5" t="s">
        <v>3</v>
      </c>
      <c r="M5" s="7" t="s">
        <v>46</v>
      </c>
      <c r="N5" s="8">
        <v>794</v>
      </c>
      <c r="O5" s="9">
        <v>0.2</v>
      </c>
      <c r="P5" s="10" t="s">
        <v>42</v>
      </c>
      <c r="Q5" s="8" t="s">
        <v>43</v>
      </c>
    </row>
    <row r="6" spans="1:17" ht="15.75" thickBot="1">
      <c r="A6" s="4">
        <v>5</v>
      </c>
      <c r="B6" s="5" t="s">
        <v>4</v>
      </c>
      <c r="C6" s="6"/>
      <c r="D6" s="7" t="s">
        <v>47</v>
      </c>
      <c r="E6" s="8">
        <v>882</v>
      </c>
      <c r="F6" s="9">
        <v>0.2</v>
      </c>
      <c r="G6" s="10" t="s">
        <v>42</v>
      </c>
      <c r="H6" s="8" t="s">
        <v>43</v>
      </c>
      <c r="K6" s="4">
        <v>5</v>
      </c>
      <c r="L6" s="5" t="s">
        <v>4</v>
      </c>
      <c r="M6" s="7" t="s">
        <v>47</v>
      </c>
      <c r="N6" s="8">
        <v>882</v>
      </c>
      <c r="O6" s="9">
        <v>0.2</v>
      </c>
      <c r="P6" s="10" t="s">
        <v>42</v>
      </c>
      <c r="Q6" s="8" t="s">
        <v>43</v>
      </c>
    </row>
    <row r="7" spans="1:17" ht="15.75" thickBot="1">
      <c r="A7" s="4">
        <v>6</v>
      </c>
      <c r="B7" s="5" t="s">
        <v>5</v>
      </c>
      <c r="C7" s="6"/>
      <c r="D7" s="7" t="s">
        <v>48</v>
      </c>
      <c r="E7" s="8">
        <v>970</v>
      </c>
      <c r="F7" s="9">
        <v>0.2</v>
      </c>
      <c r="G7" s="10" t="s">
        <v>42</v>
      </c>
      <c r="H7" s="8" t="s">
        <v>43</v>
      </c>
      <c r="K7" s="4">
        <v>6</v>
      </c>
      <c r="L7" s="5" t="s">
        <v>5</v>
      </c>
      <c r="M7" s="7" t="s">
        <v>48</v>
      </c>
      <c r="N7" s="8">
        <v>970</v>
      </c>
      <c r="O7" s="9">
        <v>0.2</v>
      </c>
      <c r="P7" s="10" t="s">
        <v>42</v>
      </c>
      <c r="Q7" s="8" t="s">
        <v>43</v>
      </c>
    </row>
    <row r="8" spans="1:17" ht="15.75" thickBot="1">
      <c r="A8" s="4">
        <v>7</v>
      </c>
      <c r="B8" s="5" t="s">
        <v>6</v>
      </c>
      <c r="C8" s="6"/>
      <c r="D8" s="7" t="s">
        <v>49</v>
      </c>
      <c r="E8" s="8">
        <v>1058</v>
      </c>
      <c r="F8" s="9">
        <v>0.2</v>
      </c>
      <c r="G8" s="10" t="s">
        <v>42</v>
      </c>
      <c r="H8" s="8" t="s">
        <v>43</v>
      </c>
      <c r="K8" s="4">
        <v>7</v>
      </c>
      <c r="L8" s="5" t="s">
        <v>6</v>
      </c>
      <c r="M8" s="7" t="s">
        <v>49</v>
      </c>
      <c r="N8" s="8">
        <v>1058</v>
      </c>
      <c r="O8" s="9">
        <v>0.2</v>
      </c>
      <c r="P8" s="10" t="s">
        <v>42</v>
      </c>
      <c r="Q8" s="8" t="s">
        <v>43</v>
      </c>
    </row>
    <row r="9" spans="1:17" ht="15.75" thickBot="1">
      <c r="A9" s="4">
        <v>8</v>
      </c>
      <c r="B9" s="5" t="s">
        <v>7</v>
      </c>
      <c r="C9" s="6"/>
      <c r="D9" s="7" t="s">
        <v>50</v>
      </c>
      <c r="E9" s="8">
        <v>1147</v>
      </c>
      <c r="F9" s="9">
        <v>0.2</v>
      </c>
      <c r="G9" s="10" t="s">
        <v>42</v>
      </c>
      <c r="H9" s="8" t="s">
        <v>43</v>
      </c>
      <c r="K9" s="4">
        <v>8</v>
      </c>
      <c r="L9" s="5" t="s">
        <v>7</v>
      </c>
      <c r="M9" s="7" t="s">
        <v>50</v>
      </c>
      <c r="N9" s="8">
        <v>1147</v>
      </c>
      <c r="O9" s="9">
        <v>0.2</v>
      </c>
      <c r="P9" s="10" t="s">
        <v>42</v>
      </c>
      <c r="Q9" s="8" t="s">
        <v>43</v>
      </c>
    </row>
    <row r="10" spans="1:17" ht="15.75" thickBot="1">
      <c r="A10" s="4">
        <v>9</v>
      </c>
      <c r="B10" s="5" t="s">
        <v>8</v>
      </c>
      <c r="C10" s="6"/>
      <c r="D10" s="7" t="s">
        <v>51</v>
      </c>
      <c r="E10" s="8">
        <v>1235</v>
      </c>
      <c r="F10" s="9">
        <v>0.2</v>
      </c>
      <c r="G10" s="10" t="s">
        <v>42</v>
      </c>
      <c r="H10" s="8" t="s">
        <v>43</v>
      </c>
      <c r="K10" s="4">
        <v>9</v>
      </c>
      <c r="L10" s="5" t="s">
        <v>8</v>
      </c>
      <c r="M10" s="7" t="s">
        <v>51</v>
      </c>
      <c r="N10" s="8">
        <v>1235</v>
      </c>
      <c r="O10" s="9">
        <v>0.2</v>
      </c>
      <c r="P10" s="10" t="s">
        <v>42</v>
      </c>
      <c r="Q10" s="8" t="s">
        <v>43</v>
      </c>
    </row>
    <row r="11" spans="1:17" ht="15.75" thickBot="1">
      <c r="A11" s="4">
        <v>10</v>
      </c>
      <c r="B11" s="5" t="s">
        <v>9</v>
      </c>
      <c r="C11" s="6"/>
      <c r="D11" s="7" t="s">
        <v>52</v>
      </c>
      <c r="E11" s="8">
        <v>1323</v>
      </c>
      <c r="F11" s="9">
        <v>0.2</v>
      </c>
      <c r="G11" s="10" t="s">
        <v>42</v>
      </c>
      <c r="H11" s="8" t="s">
        <v>43</v>
      </c>
      <c r="K11" s="4">
        <v>10</v>
      </c>
      <c r="L11" s="5" t="s">
        <v>9</v>
      </c>
      <c r="M11" s="7" t="s">
        <v>52</v>
      </c>
      <c r="N11" s="8">
        <v>1323</v>
      </c>
      <c r="O11" s="9">
        <v>0.2</v>
      </c>
      <c r="P11" s="10" t="s">
        <v>42</v>
      </c>
      <c r="Q11" s="8" t="s">
        <v>43</v>
      </c>
    </row>
    <row r="12" spans="1:17" ht="15.75" thickBot="1">
      <c r="A12" s="4">
        <v>11</v>
      </c>
      <c r="B12" s="5" t="s">
        <v>10</v>
      </c>
      <c r="C12" s="6"/>
      <c r="D12" s="7" t="s">
        <v>53</v>
      </c>
      <c r="E12" s="8">
        <v>1764</v>
      </c>
      <c r="F12" s="9">
        <v>0.2</v>
      </c>
      <c r="G12" s="10" t="s">
        <v>42</v>
      </c>
      <c r="H12" s="8" t="s">
        <v>43</v>
      </c>
      <c r="K12" s="4">
        <v>11</v>
      </c>
      <c r="L12" s="5" t="s">
        <v>10</v>
      </c>
      <c r="M12" s="7" t="s">
        <v>53</v>
      </c>
      <c r="N12" s="8">
        <v>1764</v>
      </c>
      <c r="O12" s="9">
        <v>0.2</v>
      </c>
      <c r="P12" s="10" t="s">
        <v>42</v>
      </c>
      <c r="Q12" s="8" t="s">
        <v>43</v>
      </c>
    </row>
    <row r="13" spans="1:17" ht="15.75" thickBot="1">
      <c r="A13" s="4">
        <v>12</v>
      </c>
      <c r="B13" s="5" t="s">
        <v>11</v>
      </c>
      <c r="C13" s="6"/>
      <c r="D13" s="7" t="s">
        <v>54</v>
      </c>
      <c r="E13" s="8">
        <v>2205</v>
      </c>
      <c r="F13" s="9">
        <v>0.2</v>
      </c>
      <c r="G13" s="10" t="s">
        <v>42</v>
      </c>
      <c r="H13" s="8" t="s">
        <v>43</v>
      </c>
      <c r="K13" s="4">
        <v>12</v>
      </c>
      <c r="L13" s="5" t="s">
        <v>11</v>
      </c>
      <c r="M13" s="7" t="s">
        <v>54</v>
      </c>
      <c r="N13" s="8">
        <v>2205</v>
      </c>
      <c r="O13" s="9">
        <v>0.2</v>
      </c>
      <c r="P13" s="10" t="s">
        <v>42</v>
      </c>
      <c r="Q13" s="8" t="s">
        <v>43</v>
      </c>
    </row>
    <row r="14" spans="1:17" ht="15.75" thickBot="1">
      <c r="A14" s="4">
        <v>13</v>
      </c>
      <c r="B14" s="5" t="s">
        <v>12</v>
      </c>
      <c r="C14" s="6"/>
      <c r="D14" s="7" t="s">
        <v>55</v>
      </c>
      <c r="E14" s="8">
        <v>813</v>
      </c>
      <c r="F14" s="9">
        <v>0.2</v>
      </c>
      <c r="G14" s="10" t="s">
        <v>42</v>
      </c>
      <c r="H14" s="8" t="s">
        <v>43</v>
      </c>
      <c r="K14" s="4">
        <v>13</v>
      </c>
      <c r="L14" s="5" t="s">
        <v>12</v>
      </c>
      <c r="M14" s="7" t="s">
        <v>55</v>
      </c>
      <c r="N14" s="8">
        <v>813</v>
      </c>
      <c r="O14" s="9">
        <v>0.2</v>
      </c>
      <c r="P14" s="10" t="s">
        <v>42</v>
      </c>
      <c r="Q14" s="8" t="s">
        <v>43</v>
      </c>
    </row>
    <row r="15" spans="1:17" ht="15.75" thickBot="1">
      <c r="A15" s="4">
        <v>14</v>
      </c>
      <c r="B15" s="5" t="s">
        <v>13</v>
      </c>
      <c r="C15" s="6"/>
      <c r="D15" s="7" t="s">
        <v>56</v>
      </c>
      <c r="E15" s="8">
        <v>1002</v>
      </c>
      <c r="F15" s="9">
        <v>0.2</v>
      </c>
      <c r="G15" s="10" t="s">
        <v>42</v>
      </c>
      <c r="H15" s="8" t="s">
        <v>43</v>
      </c>
      <c r="K15" s="4">
        <v>14</v>
      </c>
      <c r="L15" s="5" t="s">
        <v>13</v>
      </c>
      <c r="M15" s="7" t="s">
        <v>56</v>
      </c>
      <c r="N15" s="8">
        <v>1002</v>
      </c>
      <c r="O15" s="9">
        <v>0.2</v>
      </c>
      <c r="P15" s="10" t="s">
        <v>42</v>
      </c>
      <c r="Q15" s="8" t="s">
        <v>43</v>
      </c>
    </row>
    <row r="16" spans="1:17" ht="15.75" thickBot="1">
      <c r="A16" s="4">
        <v>15</v>
      </c>
      <c r="B16" s="5" t="s">
        <v>14</v>
      </c>
      <c r="C16" s="6"/>
      <c r="D16" s="7" t="s">
        <v>57</v>
      </c>
      <c r="E16" s="8">
        <v>1128</v>
      </c>
      <c r="F16" s="9">
        <v>0.2</v>
      </c>
      <c r="G16" s="10" t="s">
        <v>42</v>
      </c>
      <c r="H16" s="8" t="s">
        <v>43</v>
      </c>
      <c r="K16" s="4">
        <v>15</v>
      </c>
      <c r="L16" s="5" t="s">
        <v>14</v>
      </c>
      <c r="M16" s="7" t="s">
        <v>57</v>
      </c>
      <c r="N16" s="8">
        <v>1128</v>
      </c>
      <c r="O16" s="9">
        <v>0.2</v>
      </c>
      <c r="P16" s="10" t="s">
        <v>42</v>
      </c>
      <c r="Q16" s="8" t="s">
        <v>43</v>
      </c>
    </row>
    <row r="17" spans="1:17" ht="15.75" thickBot="1">
      <c r="A17" s="4">
        <v>16</v>
      </c>
      <c r="B17" s="5" t="s">
        <v>15</v>
      </c>
      <c r="C17" s="6"/>
      <c r="D17" s="7" t="s">
        <v>58</v>
      </c>
      <c r="E17" s="8">
        <v>1254</v>
      </c>
      <c r="F17" s="9">
        <v>0.2</v>
      </c>
      <c r="G17" s="10" t="s">
        <v>42</v>
      </c>
      <c r="H17" s="8" t="s">
        <v>43</v>
      </c>
      <c r="K17" s="4">
        <v>16</v>
      </c>
      <c r="L17" s="5" t="s">
        <v>15</v>
      </c>
      <c r="M17" s="7" t="s">
        <v>58</v>
      </c>
      <c r="N17" s="8">
        <v>1254</v>
      </c>
      <c r="O17" s="9">
        <v>0.2</v>
      </c>
      <c r="P17" s="10" t="s">
        <v>42</v>
      </c>
      <c r="Q17" s="8" t="s">
        <v>43</v>
      </c>
    </row>
    <row r="18" spans="1:17" ht="15.75" thickBot="1">
      <c r="A18" s="4">
        <v>17</v>
      </c>
      <c r="B18" s="5" t="s">
        <v>16</v>
      </c>
      <c r="C18" s="6"/>
      <c r="D18" s="7" t="s">
        <v>59</v>
      </c>
      <c r="E18" s="8">
        <v>1443</v>
      </c>
      <c r="F18" s="9">
        <v>0.2</v>
      </c>
      <c r="G18" s="10" t="s">
        <v>42</v>
      </c>
      <c r="H18" s="8" t="s">
        <v>43</v>
      </c>
      <c r="K18" s="4">
        <v>17</v>
      </c>
      <c r="L18" s="5" t="s">
        <v>16</v>
      </c>
      <c r="M18" s="7" t="s">
        <v>59</v>
      </c>
      <c r="N18" s="8">
        <v>1443</v>
      </c>
      <c r="O18" s="9">
        <v>0.2</v>
      </c>
      <c r="P18" s="10" t="s">
        <v>42</v>
      </c>
      <c r="Q18" s="8" t="s">
        <v>43</v>
      </c>
    </row>
    <row r="19" spans="1:17" ht="15.75" thickBot="1">
      <c r="A19" s="4">
        <v>18</v>
      </c>
      <c r="B19" s="5" t="s">
        <v>17</v>
      </c>
      <c r="C19" s="6"/>
      <c r="D19" s="7" t="s">
        <v>60</v>
      </c>
      <c r="E19" s="8">
        <v>1632</v>
      </c>
      <c r="F19" s="9">
        <v>0.2</v>
      </c>
      <c r="G19" s="10" t="s">
        <v>42</v>
      </c>
      <c r="H19" s="8" t="s">
        <v>43</v>
      </c>
      <c r="K19" s="4">
        <v>18</v>
      </c>
      <c r="L19" s="5" t="s">
        <v>17</v>
      </c>
      <c r="M19" s="7" t="s">
        <v>60</v>
      </c>
      <c r="N19" s="8">
        <v>1632</v>
      </c>
      <c r="O19" s="9">
        <v>0.2</v>
      </c>
      <c r="P19" s="10" t="s">
        <v>42</v>
      </c>
      <c r="Q19" s="8" t="s">
        <v>43</v>
      </c>
    </row>
    <row r="20" spans="1:17" ht="15.75" thickBot="1">
      <c r="A20" s="4">
        <v>19</v>
      </c>
      <c r="B20" s="5" t="s">
        <v>18</v>
      </c>
      <c r="C20" s="6"/>
      <c r="D20" s="7" t="s">
        <v>61</v>
      </c>
      <c r="E20" s="8">
        <v>1758</v>
      </c>
      <c r="F20" s="9">
        <v>0.2</v>
      </c>
      <c r="G20" s="10" t="s">
        <v>42</v>
      </c>
      <c r="H20" s="8" t="s">
        <v>43</v>
      </c>
      <c r="K20" s="4">
        <v>19</v>
      </c>
      <c r="L20" s="5" t="s">
        <v>18</v>
      </c>
      <c r="M20" s="7" t="s">
        <v>61</v>
      </c>
      <c r="N20" s="8">
        <v>1758</v>
      </c>
      <c r="O20" s="9">
        <v>0.2</v>
      </c>
      <c r="P20" s="10" t="s">
        <v>42</v>
      </c>
      <c r="Q20" s="8" t="s">
        <v>43</v>
      </c>
    </row>
    <row r="21" spans="1:17" ht="15.75" thickBot="1">
      <c r="A21" s="4">
        <v>20</v>
      </c>
      <c r="B21" s="5" t="s">
        <v>19</v>
      </c>
      <c r="C21" s="6"/>
      <c r="D21" s="7" t="s">
        <v>62</v>
      </c>
      <c r="E21" s="8">
        <v>1947</v>
      </c>
      <c r="F21" s="9">
        <v>0.2</v>
      </c>
      <c r="G21" s="10" t="s">
        <v>42</v>
      </c>
      <c r="H21" s="8" t="s">
        <v>43</v>
      </c>
      <c r="K21" s="4">
        <v>20</v>
      </c>
      <c r="L21" s="5" t="s">
        <v>19</v>
      </c>
      <c r="M21" s="7" t="s">
        <v>62</v>
      </c>
      <c r="N21" s="8">
        <v>1947</v>
      </c>
      <c r="O21" s="9">
        <v>0.2</v>
      </c>
      <c r="P21" s="10" t="s">
        <v>42</v>
      </c>
      <c r="Q21" s="8" t="s">
        <v>43</v>
      </c>
    </row>
    <row r="22" spans="1:17" ht="15.75" thickBot="1">
      <c r="A22" s="4">
        <v>21</v>
      </c>
      <c r="B22" s="5" t="s">
        <v>20</v>
      </c>
      <c r="C22" s="6"/>
      <c r="D22" s="7" t="s">
        <v>63</v>
      </c>
      <c r="E22" s="8">
        <v>2136</v>
      </c>
      <c r="F22" s="9">
        <v>0.2</v>
      </c>
      <c r="G22" s="10" t="s">
        <v>42</v>
      </c>
      <c r="H22" s="8" t="s">
        <v>43</v>
      </c>
      <c r="K22" s="4">
        <v>21</v>
      </c>
      <c r="L22" s="5" t="s">
        <v>20</v>
      </c>
      <c r="M22" s="7" t="s">
        <v>63</v>
      </c>
      <c r="N22" s="8">
        <v>2136</v>
      </c>
      <c r="O22" s="9">
        <v>0.2</v>
      </c>
      <c r="P22" s="10" t="s">
        <v>42</v>
      </c>
      <c r="Q22" s="8" t="s">
        <v>43</v>
      </c>
    </row>
    <row r="23" spans="1:17" ht="15.75" thickBot="1">
      <c r="A23" s="4">
        <v>22</v>
      </c>
      <c r="B23" s="5" t="s">
        <v>21</v>
      </c>
      <c r="C23" s="6"/>
      <c r="D23" s="7" t="s">
        <v>64</v>
      </c>
      <c r="E23" s="8">
        <v>2262</v>
      </c>
      <c r="F23" s="9">
        <v>0.2</v>
      </c>
      <c r="G23" s="10" t="s">
        <v>42</v>
      </c>
      <c r="H23" s="8" t="s">
        <v>43</v>
      </c>
      <c r="K23" s="4">
        <v>22</v>
      </c>
      <c r="L23" s="5" t="s">
        <v>21</v>
      </c>
      <c r="M23" s="7" t="s">
        <v>64</v>
      </c>
      <c r="N23" s="8">
        <v>2262</v>
      </c>
      <c r="O23" s="9">
        <v>0.2</v>
      </c>
      <c r="P23" s="10" t="s">
        <v>42</v>
      </c>
      <c r="Q23" s="8" t="s">
        <v>43</v>
      </c>
    </row>
    <row r="24" spans="1:17" ht="15.75" thickBot="1">
      <c r="A24" s="4">
        <v>23</v>
      </c>
      <c r="B24" s="5" t="s">
        <v>22</v>
      </c>
      <c r="C24" s="6"/>
      <c r="D24" s="7" t="s">
        <v>65</v>
      </c>
      <c r="E24" s="8">
        <v>3081</v>
      </c>
      <c r="F24" s="9">
        <v>0.2</v>
      </c>
      <c r="G24" s="10" t="s">
        <v>42</v>
      </c>
      <c r="H24" s="8" t="s">
        <v>43</v>
      </c>
      <c r="K24" s="4">
        <v>23</v>
      </c>
      <c r="L24" s="5" t="s">
        <v>22</v>
      </c>
      <c r="M24" s="7" t="s">
        <v>65</v>
      </c>
      <c r="N24" s="8">
        <v>3081</v>
      </c>
      <c r="O24" s="9">
        <v>0.2</v>
      </c>
      <c r="P24" s="10" t="s">
        <v>42</v>
      </c>
      <c r="Q24" s="8" t="s">
        <v>43</v>
      </c>
    </row>
    <row r="25" spans="1:17" ht="15.75" thickBot="1">
      <c r="A25" s="4">
        <v>24</v>
      </c>
      <c r="B25" s="5" t="s">
        <v>23</v>
      </c>
      <c r="C25" s="6"/>
      <c r="D25" s="7" t="s">
        <v>66</v>
      </c>
      <c r="E25" s="8">
        <v>3900</v>
      </c>
      <c r="F25" s="9">
        <v>0.2</v>
      </c>
      <c r="G25" s="10" t="s">
        <v>42</v>
      </c>
      <c r="H25" s="8" t="s">
        <v>43</v>
      </c>
      <c r="K25" s="4">
        <v>24</v>
      </c>
      <c r="L25" s="5" t="s">
        <v>23</v>
      </c>
      <c r="M25" s="7" t="s">
        <v>66</v>
      </c>
      <c r="N25" s="8">
        <v>3900</v>
      </c>
      <c r="O25" s="9">
        <v>0.2</v>
      </c>
      <c r="P25" s="10" t="s">
        <v>42</v>
      </c>
      <c r="Q25" s="8" t="s">
        <v>43</v>
      </c>
    </row>
    <row r="26" spans="1:17" ht="15.75" thickBot="1">
      <c r="A26" s="4">
        <v>25</v>
      </c>
      <c r="B26" s="5" t="s">
        <v>67</v>
      </c>
      <c r="C26" s="6"/>
      <c r="D26" s="11" t="s">
        <v>68</v>
      </c>
      <c r="E26" s="8">
        <v>655</v>
      </c>
      <c r="F26" s="9">
        <v>0.2</v>
      </c>
      <c r="G26" s="10" t="s">
        <v>42</v>
      </c>
      <c r="H26" s="8" t="s">
        <v>43</v>
      </c>
      <c r="K26" s="4">
        <v>25</v>
      </c>
      <c r="L26" s="5" t="s">
        <v>67</v>
      </c>
      <c r="M26" s="11" t="s">
        <v>68</v>
      </c>
      <c r="N26" s="8">
        <v>655</v>
      </c>
      <c r="O26" s="9">
        <v>0.2</v>
      </c>
      <c r="P26" s="10" t="s">
        <v>42</v>
      </c>
      <c r="Q26" s="8" t="s">
        <v>43</v>
      </c>
    </row>
    <row r="27" spans="1:17" ht="15.75" thickBot="1">
      <c r="A27" s="4">
        <v>26</v>
      </c>
      <c r="B27" s="5" t="s">
        <v>69</v>
      </c>
      <c r="C27" s="6"/>
      <c r="D27" s="11" t="s">
        <v>70</v>
      </c>
      <c r="E27" s="8">
        <v>838</v>
      </c>
      <c r="F27" s="9">
        <v>0.2</v>
      </c>
      <c r="G27" s="10" t="s">
        <v>42</v>
      </c>
      <c r="H27" s="8" t="s">
        <v>43</v>
      </c>
      <c r="K27" s="4">
        <v>26</v>
      </c>
      <c r="L27" s="5" t="s">
        <v>69</v>
      </c>
      <c r="M27" s="11" t="s">
        <v>70</v>
      </c>
      <c r="N27" s="8">
        <v>838</v>
      </c>
      <c r="O27" s="9">
        <v>0.2</v>
      </c>
      <c r="P27" s="10" t="s">
        <v>42</v>
      </c>
      <c r="Q27" s="8" t="s">
        <v>43</v>
      </c>
    </row>
    <row r="28" spans="1:17" ht="15.75" thickBot="1">
      <c r="A28" s="4">
        <v>27</v>
      </c>
      <c r="B28" s="5" t="s">
        <v>71</v>
      </c>
      <c r="C28" s="6"/>
      <c r="D28" s="11" t="s">
        <v>72</v>
      </c>
      <c r="E28" s="8">
        <v>1021</v>
      </c>
      <c r="F28" s="9">
        <v>0.2</v>
      </c>
      <c r="G28" s="10" t="s">
        <v>42</v>
      </c>
      <c r="H28" s="8" t="s">
        <v>43</v>
      </c>
      <c r="K28" s="4">
        <v>27</v>
      </c>
      <c r="L28" s="5" t="s">
        <v>71</v>
      </c>
      <c r="M28" s="11" t="s">
        <v>72</v>
      </c>
      <c r="N28" s="8">
        <v>1021</v>
      </c>
      <c r="O28" s="9">
        <v>0.2</v>
      </c>
      <c r="P28" s="10" t="s">
        <v>42</v>
      </c>
      <c r="Q28" s="8" t="s">
        <v>43</v>
      </c>
    </row>
    <row r="29" spans="1:17" ht="15.75" thickBot="1">
      <c r="A29" s="4">
        <v>28</v>
      </c>
      <c r="B29" s="5" t="s">
        <v>73</v>
      </c>
      <c r="C29" s="6"/>
      <c r="D29" s="11" t="s">
        <v>74</v>
      </c>
      <c r="E29" s="8">
        <v>1204</v>
      </c>
      <c r="F29" s="9">
        <v>0.2</v>
      </c>
      <c r="G29" s="10" t="s">
        <v>42</v>
      </c>
      <c r="H29" s="8" t="s">
        <v>43</v>
      </c>
      <c r="K29" s="4">
        <v>28</v>
      </c>
      <c r="L29" s="5" t="s">
        <v>73</v>
      </c>
      <c r="M29" s="11" t="s">
        <v>74</v>
      </c>
      <c r="N29" s="8">
        <v>1204</v>
      </c>
      <c r="O29" s="9">
        <v>0.2</v>
      </c>
      <c r="P29" s="10" t="s">
        <v>42</v>
      </c>
      <c r="Q29" s="8" t="s">
        <v>43</v>
      </c>
    </row>
    <row r="30" spans="1:17" ht="15.75" thickBot="1">
      <c r="A30" s="4">
        <v>29</v>
      </c>
      <c r="B30" s="5" t="s">
        <v>75</v>
      </c>
      <c r="C30" s="6"/>
      <c r="D30" s="11" t="s">
        <v>76</v>
      </c>
      <c r="E30" s="8">
        <v>1386</v>
      </c>
      <c r="F30" s="9">
        <v>0.2</v>
      </c>
      <c r="G30" s="10" t="s">
        <v>42</v>
      </c>
      <c r="H30" s="8" t="s">
        <v>43</v>
      </c>
      <c r="K30" s="4">
        <v>29</v>
      </c>
      <c r="L30" s="5" t="s">
        <v>75</v>
      </c>
      <c r="M30" s="11" t="s">
        <v>76</v>
      </c>
      <c r="N30" s="8">
        <v>1386</v>
      </c>
      <c r="O30" s="9">
        <v>0.2</v>
      </c>
      <c r="P30" s="10" t="s">
        <v>42</v>
      </c>
      <c r="Q30" s="8" t="s">
        <v>43</v>
      </c>
    </row>
    <row r="31" spans="1:17" ht="15.75" thickBot="1">
      <c r="A31" s="4">
        <v>30</v>
      </c>
      <c r="B31" s="5" t="s">
        <v>77</v>
      </c>
      <c r="C31" s="6"/>
      <c r="D31" s="11" t="s">
        <v>78</v>
      </c>
      <c r="E31" s="8">
        <v>1569</v>
      </c>
      <c r="F31" s="9">
        <v>0.2</v>
      </c>
      <c r="G31" s="10" t="s">
        <v>42</v>
      </c>
      <c r="H31" s="8" t="s">
        <v>43</v>
      </c>
      <c r="K31" s="4">
        <v>30</v>
      </c>
      <c r="L31" s="5" t="s">
        <v>77</v>
      </c>
      <c r="M31" s="11" t="s">
        <v>78</v>
      </c>
      <c r="N31" s="8">
        <v>1569</v>
      </c>
      <c r="O31" s="9">
        <v>0.2</v>
      </c>
      <c r="P31" s="10" t="s">
        <v>42</v>
      </c>
      <c r="Q31" s="8" t="s">
        <v>43</v>
      </c>
    </row>
    <row r="32" spans="1:17" ht="15.75" thickBot="1">
      <c r="A32" s="4">
        <v>31</v>
      </c>
      <c r="B32" s="5" t="s">
        <v>79</v>
      </c>
      <c r="C32" s="6"/>
      <c r="D32" s="11" t="s">
        <v>80</v>
      </c>
      <c r="E32" s="8">
        <v>1751</v>
      </c>
      <c r="F32" s="9">
        <v>0.2</v>
      </c>
      <c r="G32" s="10" t="s">
        <v>42</v>
      </c>
      <c r="H32" s="8" t="s">
        <v>43</v>
      </c>
      <c r="K32" s="4">
        <v>31</v>
      </c>
      <c r="L32" s="5" t="s">
        <v>79</v>
      </c>
      <c r="M32" s="11" t="s">
        <v>80</v>
      </c>
      <c r="N32" s="8">
        <v>1751</v>
      </c>
      <c r="O32" s="9">
        <v>0.2</v>
      </c>
      <c r="P32" s="10" t="s">
        <v>42</v>
      </c>
      <c r="Q32" s="8" t="s">
        <v>43</v>
      </c>
    </row>
    <row r="33" spans="1:17" ht="15.75" thickBot="1">
      <c r="A33" s="4">
        <v>32</v>
      </c>
      <c r="B33" s="5" t="s">
        <v>81</v>
      </c>
      <c r="C33" s="6"/>
      <c r="D33" s="11" t="s">
        <v>82</v>
      </c>
      <c r="E33" s="8">
        <v>1934</v>
      </c>
      <c r="F33" s="9">
        <v>0.2</v>
      </c>
      <c r="G33" s="10" t="s">
        <v>42</v>
      </c>
      <c r="H33" s="8" t="s">
        <v>43</v>
      </c>
      <c r="K33" s="4">
        <v>32</v>
      </c>
      <c r="L33" s="5" t="s">
        <v>81</v>
      </c>
      <c r="M33" s="11" t="s">
        <v>82</v>
      </c>
      <c r="N33" s="8">
        <v>1934</v>
      </c>
      <c r="O33" s="9">
        <v>0.2</v>
      </c>
      <c r="P33" s="10" t="s">
        <v>42</v>
      </c>
      <c r="Q33" s="8" t="s">
        <v>43</v>
      </c>
    </row>
    <row r="34" spans="1:17" ht="15.75" thickBot="1">
      <c r="A34" s="4">
        <v>33</v>
      </c>
      <c r="B34" s="5" t="s">
        <v>83</v>
      </c>
      <c r="C34" s="6"/>
      <c r="D34" s="11" t="s">
        <v>84</v>
      </c>
      <c r="E34" s="8">
        <v>2117</v>
      </c>
      <c r="F34" s="9">
        <v>0.2</v>
      </c>
      <c r="G34" s="10" t="s">
        <v>42</v>
      </c>
      <c r="H34" s="8" t="s">
        <v>43</v>
      </c>
      <c r="K34" s="4">
        <v>33</v>
      </c>
      <c r="L34" s="5" t="s">
        <v>83</v>
      </c>
      <c r="M34" s="11" t="s">
        <v>84</v>
      </c>
      <c r="N34" s="8">
        <v>2117</v>
      </c>
      <c r="O34" s="9">
        <v>0.2</v>
      </c>
      <c r="P34" s="10" t="s">
        <v>42</v>
      </c>
      <c r="Q34" s="8" t="s">
        <v>43</v>
      </c>
    </row>
    <row r="35" spans="1:17" ht="15.75" thickBot="1">
      <c r="A35" s="4">
        <v>34</v>
      </c>
      <c r="B35" s="5" t="s">
        <v>85</v>
      </c>
      <c r="C35" s="6"/>
      <c r="D35" s="11" t="s">
        <v>86</v>
      </c>
      <c r="E35" s="8">
        <v>2300</v>
      </c>
      <c r="F35" s="9">
        <v>0.2</v>
      </c>
      <c r="G35" s="10" t="s">
        <v>42</v>
      </c>
      <c r="H35" s="8" t="s">
        <v>43</v>
      </c>
      <c r="K35" s="4">
        <v>34</v>
      </c>
      <c r="L35" s="5" t="s">
        <v>85</v>
      </c>
      <c r="M35" s="11" t="s">
        <v>86</v>
      </c>
      <c r="N35" s="8">
        <v>2300</v>
      </c>
      <c r="O35" s="9">
        <v>0.2</v>
      </c>
      <c r="P35" s="10" t="s">
        <v>42</v>
      </c>
      <c r="Q35" s="8" t="s">
        <v>43</v>
      </c>
    </row>
    <row r="36" spans="1:17" ht="15.75" thickBot="1">
      <c r="A36" s="4">
        <v>35</v>
      </c>
      <c r="B36" s="5" t="s">
        <v>87</v>
      </c>
      <c r="C36" s="6"/>
      <c r="D36" s="11" t="s">
        <v>88</v>
      </c>
      <c r="E36" s="8">
        <v>3213</v>
      </c>
      <c r="F36" s="9">
        <v>0.2</v>
      </c>
      <c r="G36" s="10" t="s">
        <v>42</v>
      </c>
      <c r="H36" s="8" t="s">
        <v>43</v>
      </c>
      <c r="K36" s="4">
        <v>35</v>
      </c>
      <c r="L36" s="5" t="s">
        <v>87</v>
      </c>
      <c r="M36" s="11" t="s">
        <v>88</v>
      </c>
      <c r="N36" s="8">
        <v>3213</v>
      </c>
      <c r="O36" s="9">
        <v>0.2</v>
      </c>
      <c r="P36" s="10" t="s">
        <v>42</v>
      </c>
      <c r="Q36" s="8" t="s">
        <v>43</v>
      </c>
    </row>
    <row r="37" spans="1:17" ht="15.75" thickBot="1">
      <c r="A37" s="4">
        <v>36</v>
      </c>
      <c r="B37" s="5" t="s">
        <v>89</v>
      </c>
      <c r="C37" s="6"/>
      <c r="D37" s="11" t="s">
        <v>90</v>
      </c>
      <c r="E37" s="8">
        <v>4127</v>
      </c>
      <c r="F37" s="9">
        <v>0.2</v>
      </c>
      <c r="G37" s="10" t="s">
        <v>42</v>
      </c>
      <c r="H37" s="8" t="s">
        <v>43</v>
      </c>
      <c r="K37" s="4">
        <v>36</v>
      </c>
      <c r="L37" s="5" t="s">
        <v>89</v>
      </c>
      <c r="M37" s="11" t="s">
        <v>90</v>
      </c>
      <c r="N37" s="8">
        <v>4127</v>
      </c>
      <c r="O37" s="9">
        <v>0.2</v>
      </c>
      <c r="P37" s="10" t="s">
        <v>42</v>
      </c>
      <c r="Q37" s="8" t="s">
        <v>43</v>
      </c>
    </row>
    <row r="38" spans="1:17" ht="15.75" thickBot="1">
      <c r="A38" s="4">
        <v>37</v>
      </c>
      <c r="B38" s="5" t="s">
        <v>26</v>
      </c>
      <c r="C38" s="6"/>
      <c r="D38" s="11" t="s">
        <v>91</v>
      </c>
      <c r="E38" s="8">
        <v>155</v>
      </c>
      <c r="F38" s="9">
        <v>0.2</v>
      </c>
      <c r="G38" s="10" t="s">
        <v>42</v>
      </c>
      <c r="H38" s="8" t="s">
        <v>43</v>
      </c>
      <c r="K38" s="4">
        <v>37</v>
      </c>
      <c r="L38" s="5" t="s">
        <v>26</v>
      </c>
      <c r="M38" s="11" t="s">
        <v>91</v>
      </c>
      <c r="N38" s="8">
        <v>155</v>
      </c>
      <c r="O38" s="9">
        <v>0.2</v>
      </c>
      <c r="P38" s="10" t="s">
        <v>42</v>
      </c>
      <c r="Q38" s="8" t="s">
        <v>43</v>
      </c>
    </row>
    <row r="39" spans="1:17" ht="15.75" thickBot="1">
      <c r="A39" s="4">
        <v>38</v>
      </c>
      <c r="B39" s="5" t="s">
        <v>27</v>
      </c>
      <c r="C39" s="6"/>
      <c r="D39" s="11" t="s">
        <v>92</v>
      </c>
      <c r="E39" s="12"/>
      <c r="F39" s="9">
        <v>0.2</v>
      </c>
      <c r="G39" s="10" t="s">
        <v>42</v>
      </c>
      <c r="H39" s="8" t="s">
        <v>43</v>
      </c>
      <c r="K39" s="4">
        <v>38</v>
      </c>
      <c r="L39" s="5" t="s">
        <v>27</v>
      </c>
      <c r="M39" s="11" t="s">
        <v>92</v>
      </c>
      <c r="N39" s="8">
        <v>700</v>
      </c>
      <c r="O39" s="9">
        <v>0.2</v>
      </c>
      <c r="P39" s="10" t="s">
        <v>42</v>
      </c>
      <c r="Q39" s="8" t="s">
        <v>43</v>
      </c>
    </row>
    <row r="40" spans="1:17" ht="15.75" thickBot="1">
      <c r="A40" s="4">
        <v>39</v>
      </c>
      <c r="B40" s="5" t="s">
        <v>28</v>
      </c>
      <c r="C40" s="6"/>
      <c r="D40" s="11" t="s">
        <v>93</v>
      </c>
      <c r="E40" s="12"/>
      <c r="F40" s="9">
        <v>0.2</v>
      </c>
      <c r="G40" s="10" t="s">
        <v>42</v>
      </c>
      <c r="H40" s="8" t="s">
        <v>43</v>
      </c>
      <c r="K40" s="4">
        <v>39</v>
      </c>
      <c r="L40" s="5" t="s">
        <v>28</v>
      </c>
      <c r="M40" s="11" t="s">
        <v>93</v>
      </c>
      <c r="N40" s="8">
        <v>4.5</v>
      </c>
      <c r="O40" s="9">
        <v>0.2</v>
      </c>
      <c r="P40" s="10" t="s">
        <v>42</v>
      </c>
      <c r="Q40" s="8" t="s">
        <v>43</v>
      </c>
    </row>
    <row r="41" spans="1:17" ht="15.75" thickBot="1">
      <c r="A41" s="4">
        <v>40</v>
      </c>
      <c r="B41" s="5" t="s">
        <v>29</v>
      </c>
      <c r="C41" s="6"/>
      <c r="D41" s="11" t="s">
        <v>94</v>
      </c>
      <c r="E41" s="12"/>
      <c r="F41" s="9">
        <v>0.2</v>
      </c>
      <c r="G41" s="10" t="s">
        <v>42</v>
      </c>
      <c r="H41" s="8" t="s">
        <v>43</v>
      </c>
      <c r="K41" s="4">
        <v>40</v>
      </c>
      <c r="L41" s="5" t="s">
        <v>29</v>
      </c>
      <c r="M41" s="11" t="s">
        <v>94</v>
      </c>
      <c r="N41" s="8">
        <v>5</v>
      </c>
      <c r="O41" s="9">
        <v>0.2</v>
      </c>
      <c r="P41" s="10" t="s">
        <v>42</v>
      </c>
      <c r="Q41" s="8" t="s">
        <v>43</v>
      </c>
    </row>
    <row r="42" spans="1:17" ht="15.75" thickBot="1">
      <c r="A42" s="4">
        <v>41</v>
      </c>
      <c r="B42" s="5" t="s">
        <v>30</v>
      </c>
      <c r="C42" s="6"/>
      <c r="D42" s="11" t="s">
        <v>95</v>
      </c>
      <c r="E42" s="12"/>
      <c r="F42" s="9">
        <v>0.2</v>
      </c>
      <c r="G42" s="10" t="s">
        <v>42</v>
      </c>
      <c r="H42" s="8" t="s">
        <v>43</v>
      </c>
      <c r="K42" s="4">
        <v>41</v>
      </c>
      <c r="L42" s="5" t="s">
        <v>30</v>
      </c>
      <c r="M42" s="11" t="s">
        <v>95</v>
      </c>
      <c r="N42" s="36">
        <v>44695</v>
      </c>
      <c r="O42" s="9">
        <v>0.2</v>
      </c>
      <c r="P42" s="10" t="s">
        <v>42</v>
      </c>
      <c r="Q42" s="8" t="s">
        <v>43</v>
      </c>
    </row>
    <row r="43" spans="1:17" ht="15.75" thickBot="1">
      <c r="A43" s="4">
        <v>42</v>
      </c>
      <c r="B43" s="5" t="s">
        <v>31</v>
      </c>
      <c r="C43" s="6"/>
      <c r="D43" s="7" t="s">
        <v>96</v>
      </c>
      <c r="E43" s="12"/>
      <c r="F43" s="9">
        <v>0.2</v>
      </c>
      <c r="G43" s="10" t="s">
        <v>42</v>
      </c>
      <c r="H43" s="8" t="s">
        <v>43</v>
      </c>
      <c r="K43" s="4">
        <v>42</v>
      </c>
      <c r="L43" s="5" t="s">
        <v>31</v>
      </c>
      <c r="M43" s="7" t="s">
        <v>96</v>
      </c>
      <c r="N43" s="8">
        <v>40</v>
      </c>
      <c r="O43" s="9">
        <v>0.2</v>
      </c>
      <c r="P43" s="10" t="s">
        <v>42</v>
      </c>
      <c r="Q43" s="8" t="s">
        <v>43</v>
      </c>
    </row>
    <row r="44" spans="1:17" ht="15.75" thickBot="1">
      <c r="A44" s="4">
        <v>43</v>
      </c>
      <c r="B44" s="5" t="s">
        <v>32</v>
      </c>
      <c r="C44" s="6"/>
      <c r="D44" s="7" t="s">
        <v>97</v>
      </c>
      <c r="E44" s="12"/>
      <c r="F44" s="9">
        <v>0.2</v>
      </c>
      <c r="G44" s="10" t="s">
        <v>42</v>
      </c>
      <c r="H44" s="8" t="s">
        <v>43</v>
      </c>
      <c r="K44" s="4">
        <v>43</v>
      </c>
      <c r="L44" s="5" t="s">
        <v>32</v>
      </c>
      <c r="M44" s="7" t="s">
        <v>97</v>
      </c>
      <c r="N44" s="8">
        <v>170</v>
      </c>
      <c r="O44" s="9">
        <v>0.2</v>
      </c>
      <c r="P44" s="10" t="s">
        <v>42</v>
      </c>
      <c r="Q44" s="8" t="s">
        <v>43</v>
      </c>
    </row>
    <row r="45" spans="1:17" ht="15.75" thickBot="1">
      <c r="A45" s="4">
        <v>44</v>
      </c>
      <c r="B45" s="5" t="s">
        <v>33</v>
      </c>
      <c r="C45" s="6"/>
      <c r="D45" s="7" t="s">
        <v>98</v>
      </c>
      <c r="E45" s="12"/>
      <c r="F45" s="9">
        <v>0.2</v>
      </c>
      <c r="G45" s="10" t="s">
        <v>42</v>
      </c>
      <c r="H45" s="8" t="s">
        <v>43</v>
      </c>
      <c r="K45" s="4">
        <v>44</v>
      </c>
      <c r="L45" s="5" t="s">
        <v>33</v>
      </c>
      <c r="M45" s="7" t="s">
        <v>98</v>
      </c>
      <c r="N45" s="8">
        <v>55</v>
      </c>
      <c r="O45" s="9">
        <v>0.2</v>
      </c>
      <c r="P45" s="10" t="s">
        <v>42</v>
      </c>
      <c r="Q45" s="8" t="s">
        <v>43</v>
      </c>
    </row>
    <row r="46" spans="1:17" ht="15.75" thickBot="1">
      <c r="K46" s="4">
        <v>45</v>
      </c>
      <c r="L46" s="5" t="s">
        <v>150</v>
      </c>
      <c r="M46" s="7" t="s">
        <v>151</v>
      </c>
      <c r="N46" s="8">
        <v>813</v>
      </c>
      <c r="O46" s="9">
        <v>0.2</v>
      </c>
      <c r="P46" s="10" t="s">
        <v>42</v>
      </c>
      <c r="Q46" s="8" t="s">
        <v>43</v>
      </c>
    </row>
    <row r="47" spans="1:17" ht="15.75" thickBot="1">
      <c r="K47" s="4">
        <v>46</v>
      </c>
      <c r="L47" s="5" t="s">
        <v>152</v>
      </c>
      <c r="M47" s="7" t="s">
        <v>153</v>
      </c>
      <c r="N47" s="37">
        <v>1002</v>
      </c>
      <c r="O47" s="9">
        <v>0.2</v>
      </c>
      <c r="P47" s="10" t="s">
        <v>42</v>
      </c>
      <c r="Q47" s="8" t="s">
        <v>43</v>
      </c>
    </row>
    <row r="48" spans="1:17" ht="15.75" thickBot="1">
      <c r="K48" s="4">
        <v>47</v>
      </c>
      <c r="L48" s="5" t="s">
        <v>154</v>
      </c>
      <c r="M48" s="7" t="s">
        <v>155</v>
      </c>
      <c r="N48" s="37">
        <v>1128</v>
      </c>
      <c r="O48" s="9">
        <v>0.2</v>
      </c>
      <c r="P48" s="10" t="s">
        <v>42</v>
      </c>
      <c r="Q48" s="8" t="s">
        <v>43</v>
      </c>
    </row>
    <row r="49" spans="11:17" ht="15.75" thickBot="1">
      <c r="K49" s="4">
        <v>48</v>
      </c>
      <c r="L49" s="5" t="s">
        <v>156</v>
      </c>
      <c r="M49" s="7" t="s">
        <v>157</v>
      </c>
      <c r="N49" s="37">
        <v>1254</v>
      </c>
      <c r="O49" s="9">
        <v>0.2</v>
      </c>
      <c r="P49" s="10" t="s">
        <v>42</v>
      </c>
      <c r="Q49" s="8" t="s">
        <v>43</v>
      </c>
    </row>
    <row r="50" spans="11:17" ht="15.75" thickBot="1">
      <c r="K50" s="4">
        <v>49</v>
      </c>
      <c r="L50" s="5" t="s">
        <v>158</v>
      </c>
      <c r="M50" s="7" t="s">
        <v>159</v>
      </c>
      <c r="N50" s="37">
        <v>1443</v>
      </c>
      <c r="O50" s="9">
        <v>0.2</v>
      </c>
      <c r="P50" s="10" t="s">
        <v>42</v>
      </c>
      <c r="Q50" s="8" t="s">
        <v>43</v>
      </c>
    </row>
    <row r="51" spans="11:17" ht="15.75" thickBot="1">
      <c r="K51" s="4">
        <v>50</v>
      </c>
      <c r="L51" s="5" t="s">
        <v>160</v>
      </c>
      <c r="M51" s="7" t="s">
        <v>161</v>
      </c>
      <c r="N51" s="37">
        <v>1632</v>
      </c>
      <c r="O51" s="9">
        <v>0.2</v>
      </c>
      <c r="P51" s="10" t="s">
        <v>42</v>
      </c>
      <c r="Q51" s="8" t="s">
        <v>43</v>
      </c>
    </row>
    <row r="52" spans="11:17" ht="15.75" thickBot="1">
      <c r="K52" s="4">
        <v>51</v>
      </c>
      <c r="L52" s="5" t="s">
        <v>162</v>
      </c>
      <c r="M52" s="7" t="s">
        <v>163</v>
      </c>
      <c r="N52" s="37">
        <v>1758</v>
      </c>
      <c r="O52" s="9">
        <v>0.2</v>
      </c>
      <c r="P52" s="10" t="s">
        <v>42</v>
      </c>
      <c r="Q52" s="8" t="s">
        <v>43</v>
      </c>
    </row>
    <row r="53" spans="11:17" ht="15.75" thickBot="1">
      <c r="K53" s="4">
        <v>52</v>
      </c>
      <c r="L53" s="5" t="s">
        <v>164</v>
      </c>
      <c r="M53" s="7" t="s">
        <v>165</v>
      </c>
      <c r="N53" s="37">
        <v>1947</v>
      </c>
      <c r="O53" s="9">
        <v>0.2</v>
      </c>
      <c r="P53" s="10" t="s">
        <v>42</v>
      </c>
      <c r="Q53" s="8" t="s">
        <v>43</v>
      </c>
    </row>
    <row r="54" spans="11:17" ht="15.75" thickBot="1">
      <c r="K54" s="4">
        <v>53</v>
      </c>
      <c r="L54" s="5" t="s">
        <v>166</v>
      </c>
      <c r="M54" s="7" t="s">
        <v>167</v>
      </c>
      <c r="N54" s="37">
        <v>2136</v>
      </c>
      <c r="O54" s="9">
        <v>0.2</v>
      </c>
      <c r="P54" s="10" t="s">
        <v>42</v>
      </c>
      <c r="Q54" s="8" t="s">
        <v>43</v>
      </c>
    </row>
    <row r="55" spans="11:17" ht="15.75" thickBot="1">
      <c r="K55" s="4">
        <v>54</v>
      </c>
      <c r="L55" s="5" t="s">
        <v>168</v>
      </c>
      <c r="M55" s="7" t="s">
        <v>169</v>
      </c>
      <c r="N55" s="37">
        <v>2262</v>
      </c>
      <c r="O55" s="9">
        <v>0.2</v>
      </c>
      <c r="P55" s="10" t="s">
        <v>42</v>
      </c>
      <c r="Q55" s="8" t="s">
        <v>43</v>
      </c>
    </row>
    <row r="56" spans="11:17" ht="15.75" thickBot="1">
      <c r="K56" s="4">
        <v>55</v>
      </c>
      <c r="L56" s="5" t="s">
        <v>170</v>
      </c>
      <c r="M56" s="7" t="s">
        <v>171</v>
      </c>
      <c r="N56" s="37">
        <v>2388</v>
      </c>
      <c r="O56" s="9">
        <v>0.2</v>
      </c>
      <c r="P56" s="10" t="s">
        <v>42</v>
      </c>
      <c r="Q56" s="8" t="s">
        <v>43</v>
      </c>
    </row>
    <row r="57" spans="11:17" ht="15.75" thickBot="1">
      <c r="K57" s="4">
        <v>56</v>
      </c>
      <c r="L57" s="5" t="s">
        <v>172</v>
      </c>
      <c r="M57" s="7" t="s">
        <v>173</v>
      </c>
      <c r="N57" s="37">
        <v>2577</v>
      </c>
      <c r="O57" s="9">
        <v>0.2</v>
      </c>
      <c r="P57" s="10" t="s">
        <v>42</v>
      </c>
      <c r="Q57" s="8" t="s">
        <v>43</v>
      </c>
    </row>
    <row r="58" spans="11:17" ht="15.75" thickBot="1">
      <c r="K58" s="4">
        <v>57</v>
      </c>
      <c r="L58" s="5" t="s">
        <v>174</v>
      </c>
      <c r="M58" s="7" t="s">
        <v>175</v>
      </c>
      <c r="N58" s="37">
        <v>2766</v>
      </c>
      <c r="O58" s="9">
        <v>0.2</v>
      </c>
      <c r="P58" s="10" t="s">
        <v>42</v>
      </c>
      <c r="Q58" s="8" t="s">
        <v>43</v>
      </c>
    </row>
    <row r="59" spans="11:17" ht="15.75" thickBot="1">
      <c r="K59" s="4">
        <v>58</v>
      </c>
      <c r="L59" s="5" t="s">
        <v>176</v>
      </c>
      <c r="M59" s="7" t="s">
        <v>177</v>
      </c>
      <c r="N59" s="37">
        <v>2955</v>
      </c>
      <c r="O59" s="9">
        <v>0.2</v>
      </c>
      <c r="P59" s="10" t="s">
        <v>42</v>
      </c>
      <c r="Q59" s="8" t="s">
        <v>43</v>
      </c>
    </row>
    <row r="60" spans="11:17" ht="15.75" thickBot="1">
      <c r="K60" s="4">
        <v>59</v>
      </c>
      <c r="L60" s="5" t="s">
        <v>178</v>
      </c>
      <c r="M60" s="7" t="s">
        <v>179</v>
      </c>
      <c r="N60" s="37">
        <v>3081</v>
      </c>
      <c r="O60" s="9">
        <v>0.2</v>
      </c>
      <c r="P60" s="10" t="s">
        <v>42</v>
      </c>
      <c r="Q60" s="8" t="s">
        <v>43</v>
      </c>
    </row>
    <row r="61" spans="11:17" ht="15.75" thickBot="1">
      <c r="K61" s="4">
        <v>60</v>
      </c>
      <c r="L61" s="5" t="s">
        <v>180</v>
      </c>
      <c r="M61" s="7" t="s">
        <v>181</v>
      </c>
      <c r="N61" s="37">
        <v>3207</v>
      </c>
      <c r="O61" s="9">
        <v>0.2</v>
      </c>
      <c r="P61" s="10" t="s">
        <v>42</v>
      </c>
      <c r="Q61" s="8" t="s">
        <v>43</v>
      </c>
    </row>
    <row r="62" spans="11:17" ht="15.75" thickBot="1">
      <c r="K62" s="4">
        <v>61</v>
      </c>
      <c r="L62" s="5" t="s">
        <v>182</v>
      </c>
      <c r="M62" s="7" t="s">
        <v>183</v>
      </c>
      <c r="N62" s="37">
        <v>3396</v>
      </c>
      <c r="O62" s="9">
        <v>0.2</v>
      </c>
      <c r="P62" s="10" t="s">
        <v>42</v>
      </c>
      <c r="Q62" s="8" t="s">
        <v>43</v>
      </c>
    </row>
    <row r="63" spans="11:17" ht="15.75" thickBot="1">
      <c r="K63" s="4">
        <v>62</v>
      </c>
      <c r="L63" s="5" t="s">
        <v>184</v>
      </c>
      <c r="M63" s="7" t="s">
        <v>185</v>
      </c>
      <c r="N63" s="37">
        <v>3585</v>
      </c>
      <c r="O63" s="9">
        <v>0.2</v>
      </c>
      <c r="P63" s="10" t="s">
        <v>42</v>
      </c>
      <c r="Q63" s="8" t="s">
        <v>43</v>
      </c>
    </row>
    <row r="64" spans="11:17" ht="15.75" thickBot="1">
      <c r="K64" s="4">
        <v>63</v>
      </c>
      <c r="L64" s="5" t="s">
        <v>186</v>
      </c>
      <c r="M64" s="7" t="s">
        <v>187</v>
      </c>
      <c r="N64" s="37">
        <v>3774</v>
      </c>
      <c r="O64" s="9">
        <v>0.2</v>
      </c>
      <c r="P64" s="10" t="s">
        <v>42</v>
      </c>
      <c r="Q64" s="8" t="s">
        <v>43</v>
      </c>
    </row>
    <row r="65" spans="11:17" ht="15.75" thickBot="1">
      <c r="K65" s="4">
        <v>64</v>
      </c>
      <c r="L65" s="5" t="s">
        <v>188</v>
      </c>
      <c r="M65" s="7" t="s">
        <v>189</v>
      </c>
      <c r="N65" s="37">
        <v>3900</v>
      </c>
      <c r="O65" s="9">
        <v>0.2</v>
      </c>
      <c r="P65" s="10" t="s">
        <v>42</v>
      </c>
      <c r="Q65" s="8" t="s">
        <v>43</v>
      </c>
    </row>
    <row r="66" spans="11:17" ht="15.75" thickBot="1">
      <c r="K66" s="4">
        <v>65</v>
      </c>
      <c r="L66" s="5" t="s">
        <v>190</v>
      </c>
      <c r="M66" s="7" t="s">
        <v>191</v>
      </c>
      <c r="N66" s="37">
        <v>4089</v>
      </c>
      <c r="O66" s="9">
        <v>0.2</v>
      </c>
      <c r="P66" s="10" t="s">
        <v>42</v>
      </c>
      <c r="Q66" s="8" t="s">
        <v>43</v>
      </c>
    </row>
    <row r="67" spans="11:17" ht="15.75" thickBot="1">
      <c r="K67" s="4">
        <v>66</v>
      </c>
      <c r="L67" s="5" t="s">
        <v>192</v>
      </c>
      <c r="M67" s="7" t="s">
        <v>193</v>
      </c>
      <c r="N67" s="37">
        <v>4278</v>
      </c>
      <c r="O67" s="9">
        <v>0.2</v>
      </c>
      <c r="P67" s="10" t="s">
        <v>42</v>
      </c>
      <c r="Q67" s="8" t="s">
        <v>43</v>
      </c>
    </row>
    <row r="68" spans="11:17" ht="15.75" thickBot="1">
      <c r="K68" s="4">
        <v>67</v>
      </c>
      <c r="L68" s="5" t="s">
        <v>194</v>
      </c>
      <c r="M68" s="7" t="s">
        <v>195</v>
      </c>
      <c r="N68" s="37">
        <v>4467</v>
      </c>
      <c r="O68" s="9">
        <v>0.2</v>
      </c>
      <c r="P68" s="10" t="s">
        <v>42</v>
      </c>
      <c r="Q68" s="8" t="s">
        <v>43</v>
      </c>
    </row>
    <row r="69" spans="11:17" ht="15.75" thickBot="1">
      <c r="K69" s="4">
        <v>68</v>
      </c>
      <c r="L69" s="5" t="s">
        <v>196</v>
      </c>
      <c r="M69" s="7" t="s">
        <v>197</v>
      </c>
      <c r="N69" s="37">
        <v>4656</v>
      </c>
      <c r="O69" s="9">
        <v>0.2</v>
      </c>
      <c r="P69" s="10" t="s">
        <v>42</v>
      </c>
      <c r="Q69" s="8" t="s">
        <v>43</v>
      </c>
    </row>
    <row r="70" spans="11:17" ht="15.75" thickBot="1">
      <c r="K70" s="4">
        <v>69</v>
      </c>
      <c r="L70" s="5" t="s">
        <v>198</v>
      </c>
      <c r="M70" s="7" t="s">
        <v>199</v>
      </c>
      <c r="N70" s="37">
        <v>4782</v>
      </c>
      <c r="O70" s="9">
        <v>0.2</v>
      </c>
      <c r="P70" s="10" t="s">
        <v>42</v>
      </c>
      <c r="Q70" s="8" t="s">
        <v>43</v>
      </c>
    </row>
    <row r="71" spans="11:17" ht="15.75" thickBot="1">
      <c r="K71" s="4">
        <v>70</v>
      </c>
      <c r="L71" s="5" t="s">
        <v>200</v>
      </c>
      <c r="M71" s="7" t="s">
        <v>201</v>
      </c>
      <c r="N71" s="37">
        <v>4971</v>
      </c>
      <c r="O71" s="9">
        <v>0.2</v>
      </c>
      <c r="P71" s="10" t="s">
        <v>42</v>
      </c>
      <c r="Q71" s="8" t="s">
        <v>43</v>
      </c>
    </row>
    <row r="72" spans="11:17" ht="15.75" thickBot="1">
      <c r="K72" s="4">
        <v>71</v>
      </c>
      <c r="L72" s="5" t="s">
        <v>202</v>
      </c>
      <c r="M72" s="7" t="s">
        <v>203</v>
      </c>
      <c r="N72" s="37">
        <v>5160</v>
      </c>
      <c r="O72" s="9">
        <v>0.2</v>
      </c>
      <c r="P72" s="10" t="s">
        <v>42</v>
      </c>
      <c r="Q72" s="8" t="s">
        <v>43</v>
      </c>
    </row>
    <row r="73" spans="11:17" ht="15.75" thickBot="1">
      <c r="K73" s="4">
        <v>72</v>
      </c>
      <c r="L73" s="5" t="s">
        <v>204</v>
      </c>
      <c r="M73" s="7" t="s">
        <v>205</v>
      </c>
      <c r="N73" s="37">
        <v>5349</v>
      </c>
      <c r="O73" s="9">
        <v>0.2</v>
      </c>
      <c r="P73" s="10" t="s">
        <v>42</v>
      </c>
      <c r="Q73" s="8" t="s">
        <v>43</v>
      </c>
    </row>
    <row r="74" spans="11:17" ht="15.75" thickBot="1">
      <c r="K74" s="4">
        <v>73</v>
      </c>
      <c r="L74" s="5" t="s">
        <v>206</v>
      </c>
      <c r="M74" s="7" t="s">
        <v>207</v>
      </c>
      <c r="N74" s="37">
        <v>5538</v>
      </c>
      <c r="O74" s="9">
        <v>0.2</v>
      </c>
      <c r="P74" s="10" t="s">
        <v>42</v>
      </c>
      <c r="Q74" s="8" t="s">
        <v>43</v>
      </c>
    </row>
    <row r="75" spans="11:17" ht="15.75" thickBot="1">
      <c r="K75" s="4">
        <v>74</v>
      </c>
      <c r="L75" s="5" t="s">
        <v>208</v>
      </c>
      <c r="M75" s="7" t="s">
        <v>209</v>
      </c>
      <c r="N75" s="37">
        <v>5664</v>
      </c>
      <c r="O75" s="9">
        <v>0.2</v>
      </c>
      <c r="P75" s="10" t="s">
        <v>42</v>
      </c>
      <c r="Q75" s="8" t="s">
        <v>43</v>
      </c>
    </row>
    <row r="76" spans="11:17" ht="15.75" thickBot="1">
      <c r="K76" s="4">
        <v>75</v>
      </c>
      <c r="L76" s="5" t="s">
        <v>210</v>
      </c>
      <c r="M76" s="7" t="s">
        <v>211</v>
      </c>
      <c r="N76" s="37">
        <v>6609</v>
      </c>
      <c r="O76" s="9">
        <v>0.2</v>
      </c>
      <c r="P76" s="10" t="s">
        <v>42</v>
      </c>
      <c r="Q76" s="8" t="s">
        <v>43</v>
      </c>
    </row>
    <row r="77" spans="11:17" ht="15.75" thickBot="1">
      <c r="K77" s="4">
        <v>76</v>
      </c>
      <c r="L77" s="5" t="s">
        <v>212</v>
      </c>
      <c r="M77" s="7" t="s">
        <v>213</v>
      </c>
      <c r="N77" s="37">
        <v>7554</v>
      </c>
      <c r="O77" s="9">
        <v>0.2</v>
      </c>
      <c r="P77" s="10" t="s">
        <v>42</v>
      </c>
      <c r="Q77" s="8" t="s">
        <v>43</v>
      </c>
    </row>
    <row r="78" spans="11:17" ht="15.75" thickBot="1">
      <c r="K78" s="4">
        <v>77</v>
      </c>
      <c r="L78" s="5" t="s">
        <v>214</v>
      </c>
      <c r="M78" s="7" t="s">
        <v>215</v>
      </c>
      <c r="N78" s="37">
        <v>8499</v>
      </c>
      <c r="O78" s="9">
        <v>0.2</v>
      </c>
      <c r="P78" s="10" t="s">
        <v>42</v>
      </c>
      <c r="Q78" s="8" t="s">
        <v>43</v>
      </c>
    </row>
    <row r="79" spans="11:17" ht="15.75" thickBot="1">
      <c r="K79" s="4">
        <v>78</v>
      </c>
      <c r="L79" s="5" t="s">
        <v>216</v>
      </c>
      <c r="M79" s="7" t="s">
        <v>217</v>
      </c>
      <c r="N79" s="37">
        <v>9444</v>
      </c>
      <c r="O79" s="9">
        <v>0.2</v>
      </c>
      <c r="P79" s="10" t="s">
        <v>42</v>
      </c>
      <c r="Q79" s="8" t="s">
        <v>43</v>
      </c>
    </row>
    <row r="80" spans="11:17" ht="15.75" thickBot="1">
      <c r="K80" s="4">
        <v>79</v>
      </c>
      <c r="L80" s="5" t="s">
        <v>218</v>
      </c>
      <c r="M80" s="7" t="s">
        <v>219</v>
      </c>
      <c r="N80" s="8">
        <v>813</v>
      </c>
      <c r="O80" s="9">
        <v>0.2</v>
      </c>
      <c r="P80" s="10" t="s">
        <v>42</v>
      </c>
      <c r="Q80" s="8" t="s">
        <v>43</v>
      </c>
    </row>
    <row r="81" spans="11:17" ht="15.75" thickBot="1">
      <c r="K81" s="4">
        <v>80</v>
      </c>
      <c r="L81" s="5" t="s">
        <v>220</v>
      </c>
      <c r="M81" s="7" t="s">
        <v>221</v>
      </c>
      <c r="N81" s="37">
        <v>1002</v>
      </c>
      <c r="O81" s="9">
        <v>0.2</v>
      </c>
      <c r="P81" s="10" t="s">
        <v>42</v>
      </c>
      <c r="Q81" s="8" t="s">
        <v>43</v>
      </c>
    </row>
    <row r="82" spans="11:17" ht="15.75" thickBot="1">
      <c r="K82" s="4">
        <v>81</v>
      </c>
      <c r="L82" s="5" t="s">
        <v>222</v>
      </c>
      <c r="M82" s="7" t="s">
        <v>223</v>
      </c>
      <c r="N82" s="37">
        <v>1128</v>
      </c>
      <c r="O82" s="9">
        <v>0.2</v>
      </c>
      <c r="P82" s="10" t="s">
        <v>42</v>
      </c>
      <c r="Q82" s="8" t="s">
        <v>43</v>
      </c>
    </row>
    <row r="83" spans="11:17" ht="15.75" thickBot="1">
      <c r="K83" s="4">
        <v>82</v>
      </c>
      <c r="L83" s="5" t="s">
        <v>224</v>
      </c>
      <c r="M83" s="7" t="s">
        <v>225</v>
      </c>
      <c r="N83" s="37">
        <v>1254</v>
      </c>
      <c r="O83" s="9">
        <v>0.2</v>
      </c>
      <c r="P83" s="10" t="s">
        <v>42</v>
      </c>
      <c r="Q83" s="8" t="s">
        <v>43</v>
      </c>
    </row>
    <row r="84" spans="11:17" ht="15.75" thickBot="1">
      <c r="K84" s="4">
        <v>83</v>
      </c>
      <c r="L84" s="5" t="s">
        <v>226</v>
      </c>
      <c r="M84" s="7" t="s">
        <v>227</v>
      </c>
      <c r="N84" s="37">
        <v>1443</v>
      </c>
      <c r="O84" s="9">
        <v>0.2</v>
      </c>
      <c r="P84" s="10" t="s">
        <v>42</v>
      </c>
      <c r="Q84" s="8" t="s">
        <v>43</v>
      </c>
    </row>
    <row r="85" spans="11:17" ht="15.75" thickBot="1">
      <c r="K85" s="4">
        <v>84</v>
      </c>
      <c r="L85" s="5" t="s">
        <v>228</v>
      </c>
      <c r="M85" s="7" t="s">
        <v>229</v>
      </c>
      <c r="N85" s="37">
        <v>1632</v>
      </c>
      <c r="O85" s="9">
        <v>0.2</v>
      </c>
      <c r="P85" s="10" t="s">
        <v>42</v>
      </c>
      <c r="Q85" s="8" t="s">
        <v>43</v>
      </c>
    </row>
    <row r="86" spans="11:17" ht="15.75" thickBot="1">
      <c r="K86" s="4">
        <v>85</v>
      </c>
      <c r="L86" s="5" t="s">
        <v>230</v>
      </c>
      <c r="M86" s="7" t="s">
        <v>231</v>
      </c>
      <c r="N86" s="37">
        <v>1758</v>
      </c>
      <c r="O86" s="9">
        <v>0.2</v>
      </c>
      <c r="P86" s="10" t="s">
        <v>42</v>
      </c>
      <c r="Q86" s="8" t="s">
        <v>43</v>
      </c>
    </row>
    <row r="87" spans="11:17" ht="15.75" thickBot="1">
      <c r="K87" s="4">
        <v>86</v>
      </c>
      <c r="L87" s="5" t="s">
        <v>232</v>
      </c>
      <c r="M87" s="7" t="s">
        <v>233</v>
      </c>
      <c r="N87" s="37">
        <v>1947</v>
      </c>
      <c r="O87" s="9">
        <v>0.2</v>
      </c>
      <c r="P87" s="10" t="s">
        <v>42</v>
      </c>
      <c r="Q87" s="8" t="s">
        <v>43</v>
      </c>
    </row>
    <row r="88" spans="11:17" ht="15.75" thickBot="1">
      <c r="K88" s="4">
        <v>87</v>
      </c>
      <c r="L88" s="5" t="s">
        <v>234</v>
      </c>
      <c r="M88" s="7" t="s">
        <v>235</v>
      </c>
      <c r="N88" s="37">
        <v>2136</v>
      </c>
      <c r="O88" s="9">
        <v>0.2</v>
      </c>
      <c r="P88" s="10" t="s">
        <v>42</v>
      </c>
      <c r="Q88" s="8" t="s">
        <v>43</v>
      </c>
    </row>
    <row r="89" spans="11:17" ht="15.75" thickBot="1">
      <c r="K89" s="4">
        <v>88</v>
      </c>
      <c r="L89" s="5" t="s">
        <v>236</v>
      </c>
      <c r="M89" s="7" t="s">
        <v>237</v>
      </c>
      <c r="N89" s="37">
        <v>2262</v>
      </c>
      <c r="O89" s="9">
        <v>0.2</v>
      </c>
      <c r="P89" s="10" t="s">
        <v>42</v>
      </c>
      <c r="Q89" s="8" t="s">
        <v>43</v>
      </c>
    </row>
    <row r="90" spans="11:17" ht="15.75" thickBot="1">
      <c r="K90" s="4">
        <v>89</v>
      </c>
      <c r="L90" s="5" t="s">
        <v>238</v>
      </c>
      <c r="M90" s="7" t="s">
        <v>239</v>
      </c>
      <c r="N90" s="37">
        <v>2388</v>
      </c>
      <c r="O90" s="9">
        <v>0.2</v>
      </c>
      <c r="P90" s="10" t="s">
        <v>42</v>
      </c>
      <c r="Q90" s="8" t="s">
        <v>43</v>
      </c>
    </row>
    <row r="91" spans="11:17" ht="15.75" thickBot="1">
      <c r="K91" s="4">
        <v>90</v>
      </c>
      <c r="L91" s="5" t="s">
        <v>240</v>
      </c>
      <c r="M91" s="7" t="s">
        <v>241</v>
      </c>
      <c r="N91" s="37">
        <v>2577</v>
      </c>
      <c r="O91" s="9">
        <v>0.2</v>
      </c>
      <c r="P91" s="10" t="s">
        <v>42</v>
      </c>
      <c r="Q91" s="8" t="s">
        <v>43</v>
      </c>
    </row>
    <row r="92" spans="11:17" ht="15.75" thickBot="1">
      <c r="K92" s="4">
        <v>91</v>
      </c>
      <c r="L92" s="5" t="s">
        <v>242</v>
      </c>
      <c r="M92" s="7" t="s">
        <v>243</v>
      </c>
      <c r="N92" s="37">
        <v>2766</v>
      </c>
      <c r="O92" s="9">
        <v>0.2</v>
      </c>
      <c r="P92" s="10" t="s">
        <v>42</v>
      </c>
      <c r="Q92" s="8" t="s">
        <v>43</v>
      </c>
    </row>
    <row r="93" spans="11:17" ht="15.75" thickBot="1">
      <c r="K93" s="4">
        <v>92</v>
      </c>
      <c r="L93" s="5" t="s">
        <v>244</v>
      </c>
      <c r="M93" s="7" t="s">
        <v>245</v>
      </c>
      <c r="N93" s="37">
        <v>2955</v>
      </c>
      <c r="O93" s="9">
        <v>0.2</v>
      </c>
      <c r="P93" s="10" t="s">
        <v>42</v>
      </c>
      <c r="Q93" s="8" t="s">
        <v>43</v>
      </c>
    </row>
    <row r="94" spans="11:17" ht="15.75" thickBot="1">
      <c r="K94" s="4">
        <v>93</v>
      </c>
      <c r="L94" s="5" t="s">
        <v>246</v>
      </c>
      <c r="M94" s="7" t="s">
        <v>247</v>
      </c>
      <c r="N94" s="37">
        <v>3081</v>
      </c>
      <c r="O94" s="9">
        <v>0.2</v>
      </c>
      <c r="P94" s="10" t="s">
        <v>42</v>
      </c>
      <c r="Q94" s="8" t="s">
        <v>43</v>
      </c>
    </row>
    <row r="95" spans="11:17" ht="15.75" thickBot="1">
      <c r="K95" s="4">
        <v>94</v>
      </c>
      <c r="L95" s="5" t="s">
        <v>248</v>
      </c>
      <c r="M95" s="7" t="s">
        <v>249</v>
      </c>
      <c r="N95" s="37">
        <v>3207</v>
      </c>
      <c r="O95" s="9">
        <v>0.2</v>
      </c>
      <c r="P95" s="10" t="s">
        <v>42</v>
      </c>
      <c r="Q95" s="8" t="s">
        <v>43</v>
      </c>
    </row>
    <row r="96" spans="11:17" ht="15.75" thickBot="1">
      <c r="K96" s="4">
        <v>95</v>
      </c>
      <c r="L96" s="5" t="s">
        <v>250</v>
      </c>
      <c r="M96" s="7" t="s">
        <v>251</v>
      </c>
      <c r="N96" s="37">
        <v>3396</v>
      </c>
      <c r="O96" s="9">
        <v>0.2</v>
      </c>
      <c r="P96" s="10" t="s">
        <v>42</v>
      </c>
      <c r="Q96" s="8" t="s">
        <v>43</v>
      </c>
    </row>
    <row r="97" spans="11:17" ht="15.75" thickBot="1">
      <c r="K97" s="4">
        <v>96</v>
      </c>
      <c r="L97" s="5" t="s">
        <v>252</v>
      </c>
      <c r="M97" s="7" t="s">
        <v>253</v>
      </c>
      <c r="N97" s="37">
        <v>3585</v>
      </c>
      <c r="O97" s="9">
        <v>0.2</v>
      </c>
      <c r="P97" s="10" t="s">
        <v>42</v>
      </c>
      <c r="Q97" s="8" t="s">
        <v>43</v>
      </c>
    </row>
    <row r="98" spans="11:17" ht="15.75" thickBot="1">
      <c r="K98" s="4">
        <v>97</v>
      </c>
      <c r="L98" s="5" t="s">
        <v>254</v>
      </c>
      <c r="M98" s="7" t="s">
        <v>255</v>
      </c>
      <c r="N98" s="37">
        <v>3774</v>
      </c>
      <c r="O98" s="9">
        <v>0.2</v>
      </c>
      <c r="P98" s="10" t="s">
        <v>42</v>
      </c>
      <c r="Q98" s="8" t="s">
        <v>43</v>
      </c>
    </row>
    <row r="99" spans="11:17" ht="15.75" thickBot="1">
      <c r="K99" s="4">
        <v>98</v>
      </c>
      <c r="L99" s="5" t="s">
        <v>256</v>
      </c>
      <c r="M99" s="7" t="s">
        <v>257</v>
      </c>
      <c r="N99" s="37">
        <v>3900</v>
      </c>
      <c r="O99" s="9">
        <v>0.2</v>
      </c>
      <c r="P99" s="10" t="s">
        <v>42</v>
      </c>
      <c r="Q99" s="8" t="s">
        <v>43</v>
      </c>
    </row>
    <row r="100" spans="11:17" ht="15.75" thickBot="1">
      <c r="K100" s="4">
        <v>99</v>
      </c>
      <c r="L100" s="5" t="s">
        <v>258</v>
      </c>
      <c r="M100" s="7" t="s">
        <v>259</v>
      </c>
      <c r="N100" s="37">
        <v>4089</v>
      </c>
      <c r="O100" s="9">
        <v>0.2</v>
      </c>
      <c r="P100" s="10" t="s">
        <v>42</v>
      </c>
      <c r="Q100" s="8" t="s">
        <v>43</v>
      </c>
    </row>
    <row r="101" spans="11:17" ht="15.75" thickBot="1">
      <c r="K101" s="4">
        <v>100</v>
      </c>
      <c r="L101" s="5" t="s">
        <v>260</v>
      </c>
      <c r="M101" s="7" t="s">
        <v>261</v>
      </c>
      <c r="N101" s="37">
        <v>4278</v>
      </c>
      <c r="O101" s="9">
        <v>0.2</v>
      </c>
      <c r="P101" s="10" t="s">
        <v>42</v>
      </c>
      <c r="Q101" s="8" t="s">
        <v>43</v>
      </c>
    </row>
    <row r="102" spans="11:17" ht="15.75" thickBot="1">
      <c r="K102" s="4">
        <v>101</v>
      </c>
      <c r="L102" s="5" t="s">
        <v>262</v>
      </c>
      <c r="M102" s="7" t="s">
        <v>263</v>
      </c>
      <c r="N102" s="37">
        <v>4467</v>
      </c>
      <c r="O102" s="9">
        <v>0.2</v>
      </c>
      <c r="P102" s="10" t="s">
        <v>42</v>
      </c>
      <c r="Q102" s="8" t="s">
        <v>43</v>
      </c>
    </row>
    <row r="103" spans="11:17" ht="15.75" thickBot="1">
      <c r="K103" s="4">
        <v>102</v>
      </c>
      <c r="L103" s="5" t="s">
        <v>264</v>
      </c>
      <c r="M103" s="7" t="s">
        <v>265</v>
      </c>
      <c r="N103" s="37">
        <v>4656</v>
      </c>
      <c r="O103" s="9">
        <v>0.2</v>
      </c>
      <c r="P103" s="10" t="s">
        <v>42</v>
      </c>
      <c r="Q103" s="8" t="s">
        <v>43</v>
      </c>
    </row>
    <row r="104" spans="11:17" ht="15.75" thickBot="1">
      <c r="K104" s="4">
        <v>103</v>
      </c>
      <c r="L104" s="5" t="s">
        <v>266</v>
      </c>
      <c r="M104" s="7" t="s">
        <v>267</v>
      </c>
      <c r="N104" s="37">
        <v>4782</v>
      </c>
      <c r="O104" s="9">
        <v>0.2</v>
      </c>
      <c r="P104" s="10" t="s">
        <v>42</v>
      </c>
      <c r="Q104" s="8" t="s">
        <v>43</v>
      </c>
    </row>
    <row r="105" spans="11:17" ht="15.75" thickBot="1">
      <c r="K105" s="4">
        <v>104</v>
      </c>
      <c r="L105" s="5" t="s">
        <v>268</v>
      </c>
      <c r="M105" s="7" t="s">
        <v>269</v>
      </c>
      <c r="N105" s="37">
        <v>4971</v>
      </c>
      <c r="O105" s="9">
        <v>0.2</v>
      </c>
      <c r="P105" s="10" t="s">
        <v>42</v>
      </c>
      <c r="Q105" s="8" t="s">
        <v>43</v>
      </c>
    </row>
    <row r="106" spans="11:17" ht="15.75" thickBot="1">
      <c r="K106" s="4">
        <v>105</v>
      </c>
      <c r="L106" s="5" t="s">
        <v>270</v>
      </c>
      <c r="M106" s="7" t="s">
        <v>271</v>
      </c>
      <c r="N106" s="37">
        <v>5160</v>
      </c>
      <c r="O106" s="9">
        <v>0.2</v>
      </c>
      <c r="P106" s="10" t="s">
        <v>42</v>
      </c>
      <c r="Q106" s="8" t="s">
        <v>43</v>
      </c>
    </row>
    <row r="107" spans="11:17" ht="15.75" thickBot="1">
      <c r="K107" s="4">
        <v>106</v>
      </c>
      <c r="L107" s="5" t="s">
        <v>272</v>
      </c>
      <c r="M107" s="7" t="s">
        <v>273</v>
      </c>
      <c r="N107" s="37">
        <v>5349</v>
      </c>
      <c r="O107" s="9">
        <v>0.2</v>
      </c>
      <c r="P107" s="10" t="s">
        <v>42</v>
      </c>
      <c r="Q107" s="8" t="s">
        <v>43</v>
      </c>
    </row>
    <row r="108" spans="11:17" ht="15.75" thickBot="1">
      <c r="K108" s="4">
        <v>107</v>
      </c>
      <c r="L108" s="5" t="s">
        <v>274</v>
      </c>
      <c r="M108" s="7" t="s">
        <v>275</v>
      </c>
      <c r="N108" s="37">
        <v>5538</v>
      </c>
      <c r="O108" s="9">
        <v>0.2</v>
      </c>
      <c r="P108" s="10" t="s">
        <v>42</v>
      </c>
      <c r="Q108" s="8" t="s">
        <v>43</v>
      </c>
    </row>
    <row r="109" spans="11:17" ht="15.75" thickBot="1">
      <c r="K109" s="4">
        <v>108</v>
      </c>
      <c r="L109" s="5" t="s">
        <v>276</v>
      </c>
      <c r="M109" s="7" t="s">
        <v>277</v>
      </c>
      <c r="N109" s="37">
        <v>5664</v>
      </c>
      <c r="O109" s="9">
        <v>0.2</v>
      </c>
      <c r="P109" s="10" t="s">
        <v>42</v>
      </c>
      <c r="Q109" s="8" t="s">
        <v>43</v>
      </c>
    </row>
    <row r="110" spans="11:17" ht="15.75" thickBot="1">
      <c r="K110" s="4">
        <v>109</v>
      </c>
      <c r="L110" s="5" t="s">
        <v>278</v>
      </c>
      <c r="M110" s="7" t="s">
        <v>279</v>
      </c>
      <c r="N110" s="37">
        <v>6609</v>
      </c>
      <c r="O110" s="9">
        <v>0.2</v>
      </c>
      <c r="P110" s="10" t="s">
        <v>42</v>
      </c>
      <c r="Q110" s="8" t="s">
        <v>43</v>
      </c>
    </row>
    <row r="111" spans="11:17" ht="15.75" thickBot="1">
      <c r="K111" s="4">
        <v>110</v>
      </c>
      <c r="L111" s="5" t="s">
        <v>280</v>
      </c>
      <c r="M111" s="7" t="s">
        <v>281</v>
      </c>
      <c r="N111" s="37">
        <v>7554</v>
      </c>
      <c r="O111" s="9">
        <v>0.2</v>
      </c>
      <c r="P111" s="10" t="s">
        <v>42</v>
      </c>
      <c r="Q111" s="8" t="s">
        <v>43</v>
      </c>
    </row>
    <row r="112" spans="11:17" ht="15.75" thickBot="1">
      <c r="K112" s="4">
        <v>111</v>
      </c>
      <c r="L112" s="5" t="s">
        <v>282</v>
      </c>
      <c r="M112" s="7" t="s">
        <v>283</v>
      </c>
      <c r="N112" s="37">
        <v>8499</v>
      </c>
      <c r="O112" s="9">
        <v>0.2</v>
      </c>
      <c r="P112" s="10" t="s">
        <v>42</v>
      </c>
      <c r="Q112" s="8" t="s">
        <v>43</v>
      </c>
    </row>
    <row r="113" spans="11:17" ht="15.75" thickBot="1">
      <c r="K113" s="4">
        <v>112</v>
      </c>
      <c r="L113" s="5" t="s">
        <v>284</v>
      </c>
      <c r="M113" s="7" t="s">
        <v>285</v>
      </c>
      <c r="N113" s="37">
        <v>9444</v>
      </c>
      <c r="O113" s="9">
        <v>0.2</v>
      </c>
      <c r="P113" s="10" t="s">
        <v>42</v>
      </c>
      <c r="Q113" s="8" t="s">
        <v>43</v>
      </c>
    </row>
    <row r="114" spans="11:17" ht="15.75" thickBot="1">
      <c r="K114" s="4">
        <v>113</v>
      </c>
      <c r="L114" s="5" t="s">
        <v>286</v>
      </c>
      <c r="M114" s="7" t="s">
        <v>287</v>
      </c>
      <c r="N114" s="37">
        <v>1222</v>
      </c>
      <c r="O114" s="9">
        <v>0.2</v>
      </c>
      <c r="P114" s="10" t="s">
        <v>42</v>
      </c>
      <c r="Q114" s="8" t="s">
        <v>43</v>
      </c>
    </row>
    <row r="115" spans="11:17" ht="15.75" thickBot="1">
      <c r="K115" s="4">
        <v>114</v>
      </c>
      <c r="L115" s="5" t="s">
        <v>288</v>
      </c>
      <c r="M115" s="7" t="s">
        <v>289</v>
      </c>
      <c r="N115" s="37">
        <v>1499</v>
      </c>
      <c r="O115" s="9">
        <v>0.2</v>
      </c>
      <c r="P115" s="10" t="s">
        <v>42</v>
      </c>
      <c r="Q115" s="8" t="s">
        <v>43</v>
      </c>
    </row>
    <row r="116" spans="11:17" ht="15.75" thickBot="1">
      <c r="K116" s="4">
        <v>115</v>
      </c>
      <c r="L116" s="5" t="s">
        <v>290</v>
      </c>
      <c r="M116" s="7" t="s">
        <v>291</v>
      </c>
      <c r="N116" s="37">
        <v>1777</v>
      </c>
      <c r="O116" s="9">
        <v>0.2</v>
      </c>
      <c r="P116" s="10" t="s">
        <v>42</v>
      </c>
      <c r="Q116" s="8" t="s">
        <v>43</v>
      </c>
    </row>
    <row r="117" spans="11:17" ht="15.75" thickBot="1">
      <c r="K117" s="4">
        <v>116</v>
      </c>
      <c r="L117" s="5" t="s">
        <v>292</v>
      </c>
      <c r="M117" s="7" t="s">
        <v>293</v>
      </c>
      <c r="N117" s="37">
        <v>2054</v>
      </c>
      <c r="O117" s="9">
        <v>0.2</v>
      </c>
      <c r="P117" s="10" t="s">
        <v>42</v>
      </c>
      <c r="Q117" s="8" t="s">
        <v>43</v>
      </c>
    </row>
    <row r="118" spans="11:17" ht="15.75" thickBot="1">
      <c r="K118" s="4">
        <v>117</v>
      </c>
      <c r="L118" s="5" t="s">
        <v>294</v>
      </c>
      <c r="M118" s="7" t="s">
        <v>295</v>
      </c>
      <c r="N118" s="37">
        <v>2331</v>
      </c>
      <c r="O118" s="9">
        <v>0.2</v>
      </c>
      <c r="P118" s="10" t="s">
        <v>42</v>
      </c>
      <c r="Q118" s="8" t="s">
        <v>43</v>
      </c>
    </row>
    <row r="119" spans="11:17" ht="15.75" thickBot="1">
      <c r="K119" s="4">
        <v>118</v>
      </c>
      <c r="L119" s="5" t="s">
        <v>296</v>
      </c>
      <c r="M119" s="7" t="s">
        <v>297</v>
      </c>
      <c r="N119" s="37">
        <v>2608</v>
      </c>
      <c r="O119" s="9">
        <v>0.2</v>
      </c>
      <c r="P119" s="10" t="s">
        <v>42</v>
      </c>
      <c r="Q119" s="8" t="s">
        <v>43</v>
      </c>
    </row>
    <row r="120" spans="11:17" ht="15.75" thickBot="1">
      <c r="K120" s="4">
        <v>119</v>
      </c>
      <c r="L120" s="5" t="s">
        <v>298</v>
      </c>
      <c r="M120" s="7" t="s">
        <v>299</v>
      </c>
      <c r="N120" s="37">
        <v>2885</v>
      </c>
      <c r="O120" s="9">
        <v>0.2</v>
      </c>
      <c r="P120" s="10" t="s">
        <v>42</v>
      </c>
      <c r="Q120" s="8" t="s">
        <v>43</v>
      </c>
    </row>
    <row r="121" spans="11:17" ht="15.75" thickBot="1">
      <c r="K121" s="4">
        <v>120</v>
      </c>
      <c r="L121" s="5" t="s">
        <v>300</v>
      </c>
      <c r="M121" s="7" t="s">
        <v>301</v>
      </c>
      <c r="N121" s="37">
        <v>3163</v>
      </c>
      <c r="O121" s="9">
        <v>0.2</v>
      </c>
      <c r="P121" s="10" t="s">
        <v>42</v>
      </c>
      <c r="Q121" s="8" t="s">
        <v>43</v>
      </c>
    </row>
    <row r="122" spans="11:17" ht="15.75" thickBot="1">
      <c r="K122" s="4">
        <v>121</v>
      </c>
      <c r="L122" s="5" t="s">
        <v>302</v>
      </c>
      <c r="M122" s="7" t="s">
        <v>303</v>
      </c>
      <c r="N122" s="37">
        <v>3440</v>
      </c>
      <c r="O122" s="9">
        <v>0.2</v>
      </c>
      <c r="P122" s="10" t="s">
        <v>42</v>
      </c>
      <c r="Q122" s="8" t="s">
        <v>43</v>
      </c>
    </row>
    <row r="123" spans="11:17" ht="15.75" thickBot="1">
      <c r="K123" s="4">
        <v>122</v>
      </c>
      <c r="L123" s="5" t="s">
        <v>304</v>
      </c>
      <c r="M123" s="7" t="s">
        <v>305</v>
      </c>
      <c r="N123" s="37">
        <v>3717</v>
      </c>
      <c r="O123" s="9">
        <v>0.2</v>
      </c>
      <c r="P123" s="10" t="s">
        <v>42</v>
      </c>
      <c r="Q123" s="8" t="s">
        <v>43</v>
      </c>
    </row>
    <row r="124" spans="11:17" ht="15.75" thickBot="1">
      <c r="K124" s="4">
        <v>123</v>
      </c>
      <c r="L124" s="5" t="s">
        <v>306</v>
      </c>
      <c r="M124" s="7" t="s">
        <v>307</v>
      </c>
      <c r="N124" s="37">
        <v>3994</v>
      </c>
      <c r="O124" s="9">
        <v>0.2</v>
      </c>
      <c r="P124" s="10" t="s">
        <v>42</v>
      </c>
      <c r="Q124" s="8" t="s">
        <v>43</v>
      </c>
    </row>
    <row r="125" spans="11:17" ht="15.75" thickBot="1">
      <c r="K125" s="4">
        <v>124</v>
      </c>
      <c r="L125" s="5" t="s">
        <v>308</v>
      </c>
      <c r="M125" s="7" t="s">
        <v>309</v>
      </c>
      <c r="N125" s="37">
        <v>4271</v>
      </c>
      <c r="O125" s="9">
        <v>0.2</v>
      </c>
      <c r="P125" s="10" t="s">
        <v>42</v>
      </c>
      <c r="Q125" s="8" t="s">
        <v>43</v>
      </c>
    </row>
    <row r="126" spans="11:17" ht="15.75" thickBot="1">
      <c r="K126" s="4">
        <v>125</v>
      </c>
      <c r="L126" s="5" t="s">
        <v>310</v>
      </c>
      <c r="M126" s="7" t="s">
        <v>311</v>
      </c>
      <c r="N126" s="37">
        <v>4549</v>
      </c>
      <c r="O126" s="9">
        <v>0.2</v>
      </c>
      <c r="P126" s="10" t="s">
        <v>42</v>
      </c>
      <c r="Q126" s="8" t="s">
        <v>43</v>
      </c>
    </row>
    <row r="127" spans="11:17" ht="15.75" thickBot="1">
      <c r="K127" s="4">
        <v>126</v>
      </c>
      <c r="L127" s="5" t="s">
        <v>312</v>
      </c>
      <c r="M127" s="7" t="s">
        <v>313</v>
      </c>
      <c r="N127" s="37">
        <v>4826</v>
      </c>
      <c r="O127" s="9">
        <v>0.2</v>
      </c>
      <c r="P127" s="10" t="s">
        <v>42</v>
      </c>
      <c r="Q127" s="8" t="s">
        <v>43</v>
      </c>
    </row>
    <row r="128" spans="11:17" ht="15.75" thickBot="1">
      <c r="K128" s="4">
        <v>127</v>
      </c>
      <c r="L128" s="5" t="s">
        <v>314</v>
      </c>
      <c r="M128" s="7" t="s">
        <v>315</v>
      </c>
      <c r="N128" s="37">
        <v>5103</v>
      </c>
      <c r="O128" s="9">
        <v>0.2</v>
      </c>
      <c r="P128" s="10" t="s">
        <v>42</v>
      </c>
      <c r="Q128" s="8" t="s">
        <v>43</v>
      </c>
    </row>
    <row r="129" spans="11:17" ht="15.75" thickBot="1">
      <c r="K129" s="4">
        <v>128</v>
      </c>
      <c r="L129" s="5" t="s">
        <v>316</v>
      </c>
      <c r="M129" s="7" t="s">
        <v>317</v>
      </c>
      <c r="N129" s="37">
        <v>5380</v>
      </c>
      <c r="O129" s="9">
        <v>0.2</v>
      </c>
      <c r="P129" s="10" t="s">
        <v>42</v>
      </c>
      <c r="Q129" s="8" t="s">
        <v>43</v>
      </c>
    </row>
    <row r="130" spans="11:17" ht="15.75" thickBot="1">
      <c r="K130" s="4">
        <v>129</v>
      </c>
      <c r="L130" s="5" t="s">
        <v>318</v>
      </c>
      <c r="M130" s="7" t="s">
        <v>319</v>
      </c>
      <c r="N130" s="37">
        <v>5657</v>
      </c>
      <c r="O130" s="9">
        <v>0.2</v>
      </c>
      <c r="P130" s="10" t="s">
        <v>42</v>
      </c>
      <c r="Q130" s="8" t="s">
        <v>43</v>
      </c>
    </row>
    <row r="131" spans="11:17" ht="15.75" thickBot="1">
      <c r="K131" s="4">
        <v>130</v>
      </c>
      <c r="L131" s="5" t="s">
        <v>320</v>
      </c>
      <c r="M131" s="7" t="s">
        <v>321</v>
      </c>
      <c r="N131" s="37">
        <v>5935</v>
      </c>
      <c r="O131" s="9">
        <v>0.2</v>
      </c>
      <c r="P131" s="10" t="s">
        <v>42</v>
      </c>
      <c r="Q131" s="8" t="s">
        <v>43</v>
      </c>
    </row>
    <row r="132" spans="11:17" ht="15.75" thickBot="1">
      <c r="K132" s="4">
        <v>131</v>
      </c>
      <c r="L132" s="5" t="s">
        <v>322</v>
      </c>
      <c r="M132" s="7" t="s">
        <v>323</v>
      </c>
      <c r="N132" s="37">
        <v>6212</v>
      </c>
      <c r="O132" s="9">
        <v>0.2</v>
      </c>
      <c r="P132" s="10" t="s">
        <v>42</v>
      </c>
      <c r="Q132" s="8" t="s">
        <v>43</v>
      </c>
    </row>
    <row r="133" spans="11:17" ht="15.75" thickBot="1">
      <c r="K133" s="4">
        <v>132</v>
      </c>
      <c r="L133" s="5" t="s">
        <v>324</v>
      </c>
      <c r="M133" s="7" t="s">
        <v>325</v>
      </c>
      <c r="N133" s="37">
        <v>6489</v>
      </c>
      <c r="O133" s="9">
        <v>0.2</v>
      </c>
      <c r="P133" s="10" t="s">
        <v>42</v>
      </c>
      <c r="Q133" s="8" t="s">
        <v>43</v>
      </c>
    </row>
    <row r="134" spans="11:17" ht="15.75" thickBot="1">
      <c r="K134" s="4">
        <v>133</v>
      </c>
      <c r="L134" s="5" t="s">
        <v>326</v>
      </c>
      <c r="M134" s="7" t="s">
        <v>327</v>
      </c>
      <c r="N134" s="37">
        <v>6766</v>
      </c>
      <c r="O134" s="9">
        <v>0.2</v>
      </c>
      <c r="P134" s="10" t="s">
        <v>42</v>
      </c>
      <c r="Q134" s="8" t="s">
        <v>43</v>
      </c>
    </row>
    <row r="135" spans="11:17" ht="15.75" thickBot="1">
      <c r="K135" s="4">
        <v>134</v>
      </c>
      <c r="L135" s="5" t="s">
        <v>328</v>
      </c>
      <c r="M135" s="7" t="s">
        <v>329</v>
      </c>
      <c r="N135" s="37">
        <v>7043</v>
      </c>
      <c r="O135" s="9">
        <v>0.2</v>
      </c>
      <c r="P135" s="10" t="s">
        <v>42</v>
      </c>
      <c r="Q135" s="8" t="s">
        <v>43</v>
      </c>
    </row>
    <row r="136" spans="11:17" ht="15.75" thickBot="1">
      <c r="K136" s="4">
        <v>135</v>
      </c>
      <c r="L136" s="5" t="s">
        <v>330</v>
      </c>
      <c r="M136" s="7" t="s">
        <v>331</v>
      </c>
      <c r="N136" s="37">
        <v>7321</v>
      </c>
      <c r="O136" s="9">
        <v>0.2</v>
      </c>
      <c r="P136" s="10" t="s">
        <v>42</v>
      </c>
      <c r="Q136" s="8" t="s">
        <v>43</v>
      </c>
    </row>
    <row r="137" spans="11:17" ht="15.75" thickBot="1">
      <c r="K137" s="4">
        <v>136</v>
      </c>
      <c r="L137" s="5" t="s">
        <v>332</v>
      </c>
      <c r="M137" s="7" t="s">
        <v>333</v>
      </c>
      <c r="N137" s="37">
        <v>7598</v>
      </c>
      <c r="O137" s="9">
        <v>0.2</v>
      </c>
      <c r="P137" s="10" t="s">
        <v>42</v>
      </c>
      <c r="Q137" s="8" t="s">
        <v>43</v>
      </c>
    </row>
    <row r="138" spans="11:17" ht="15.75" thickBot="1">
      <c r="K138" s="4">
        <v>137</v>
      </c>
      <c r="L138" s="5" t="s">
        <v>334</v>
      </c>
      <c r="M138" s="7" t="s">
        <v>335</v>
      </c>
      <c r="N138" s="37">
        <v>7875</v>
      </c>
      <c r="O138" s="9">
        <v>0.2</v>
      </c>
      <c r="P138" s="10" t="s">
        <v>42</v>
      </c>
      <c r="Q138" s="8" t="s">
        <v>43</v>
      </c>
    </row>
    <row r="139" spans="11:17" ht="15.75" thickBot="1">
      <c r="K139" s="4">
        <v>138</v>
      </c>
      <c r="L139" s="5" t="s">
        <v>336</v>
      </c>
      <c r="M139" s="7" t="s">
        <v>337</v>
      </c>
      <c r="N139" s="37">
        <v>8152</v>
      </c>
      <c r="O139" s="9">
        <v>0.2</v>
      </c>
      <c r="P139" s="10" t="s">
        <v>42</v>
      </c>
      <c r="Q139" s="8" t="s">
        <v>43</v>
      </c>
    </row>
    <row r="140" spans="11:17" ht="15.75" thickBot="1">
      <c r="K140" s="4">
        <v>139</v>
      </c>
      <c r="L140" s="5" t="s">
        <v>338</v>
      </c>
      <c r="M140" s="7" t="s">
        <v>339</v>
      </c>
      <c r="N140" s="37">
        <v>8429</v>
      </c>
      <c r="O140" s="9">
        <v>0.2</v>
      </c>
      <c r="P140" s="10" t="s">
        <v>42</v>
      </c>
      <c r="Q140" s="8" t="s">
        <v>43</v>
      </c>
    </row>
    <row r="141" spans="11:17" ht="15.75" thickBot="1">
      <c r="K141" s="4">
        <v>140</v>
      </c>
      <c r="L141" s="5" t="s">
        <v>340</v>
      </c>
      <c r="M141" s="7" t="s">
        <v>341</v>
      </c>
      <c r="N141" s="37">
        <v>8707</v>
      </c>
      <c r="O141" s="9">
        <v>0.2</v>
      </c>
      <c r="P141" s="10" t="s">
        <v>42</v>
      </c>
      <c r="Q141" s="8" t="s">
        <v>43</v>
      </c>
    </row>
    <row r="142" spans="11:17" ht="15.75" thickBot="1">
      <c r="K142" s="4">
        <v>141</v>
      </c>
      <c r="L142" s="5" t="s">
        <v>342</v>
      </c>
      <c r="M142" s="7" t="s">
        <v>343</v>
      </c>
      <c r="N142" s="37">
        <v>8984</v>
      </c>
      <c r="O142" s="9">
        <v>0.2</v>
      </c>
      <c r="P142" s="10" t="s">
        <v>42</v>
      </c>
      <c r="Q142" s="8" t="s">
        <v>43</v>
      </c>
    </row>
    <row r="143" spans="11:17" ht="15.75" thickBot="1">
      <c r="K143" s="4">
        <v>142</v>
      </c>
      <c r="L143" s="5" t="s">
        <v>344</v>
      </c>
      <c r="M143" s="7" t="s">
        <v>345</v>
      </c>
      <c r="N143" s="37">
        <v>9261</v>
      </c>
      <c r="O143" s="9">
        <v>0.2</v>
      </c>
      <c r="P143" s="10" t="s">
        <v>42</v>
      </c>
      <c r="Q143" s="8" t="s">
        <v>43</v>
      </c>
    </row>
    <row r="144" spans="11:17" ht="15.75" thickBot="1">
      <c r="K144" s="4">
        <v>143</v>
      </c>
      <c r="L144" s="5" t="s">
        <v>346</v>
      </c>
      <c r="M144" s="7" t="s">
        <v>347</v>
      </c>
      <c r="N144" s="37">
        <v>10647</v>
      </c>
      <c r="O144" s="9">
        <v>0.2</v>
      </c>
      <c r="P144" s="10" t="s">
        <v>42</v>
      </c>
      <c r="Q144" s="8" t="s">
        <v>43</v>
      </c>
    </row>
    <row r="145" spans="11:17" ht="15.75" thickBot="1">
      <c r="K145" s="4">
        <v>144</v>
      </c>
      <c r="L145" s="5" t="s">
        <v>348</v>
      </c>
      <c r="M145" s="7" t="s">
        <v>349</v>
      </c>
      <c r="N145" s="37">
        <v>12033</v>
      </c>
      <c r="O145" s="9">
        <v>0.2</v>
      </c>
      <c r="P145" s="10" t="s">
        <v>42</v>
      </c>
      <c r="Q145" s="8" t="s">
        <v>43</v>
      </c>
    </row>
    <row r="146" spans="11:17" ht="15.75" thickBot="1">
      <c r="K146" s="4">
        <v>145</v>
      </c>
      <c r="L146" s="5" t="s">
        <v>350</v>
      </c>
      <c r="M146" s="7" t="s">
        <v>351</v>
      </c>
      <c r="N146" s="37">
        <v>13419</v>
      </c>
      <c r="O146" s="9">
        <v>0.2</v>
      </c>
      <c r="P146" s="10" t="s">
        <v>42</v>
      </c>
      <c r="Q146" s="8" t="s">
        <v>43</v>
      </c>
    </row>
    <row r="147" spans="11:17" ht="15.75" thickBot="1">
      <c r="K147" s="4">
        <v>146</v>
      </c>
      <c r="L147" s="5" t="s">
        <v>352</v>
      </c>
      <c r="M147" s="7" t="s">
        <v>353</v>
      </c>
      <c r="N147" s="37">
        <v>14805</v>
      </c>
      <c r="O147" s="9">
        <v>0.2</v>
      </c>
      <c r="P147" s="10" t="s">
        <v>42</v>
      </c>
      <c r="Q147" s="8" t="s">
        <v>43</v>
      </c>
    </row>
    <row r="148" spans="11:17" ht="15.75" thickBot="1">
      <c r="K148" s="4">
        <v>147</v>
      </c>
      <c r="L148" s="5" t="s">
        <v>354</v>
      </c>
      <c r="M148" s="7" t="s">
        <v>355</v>
      </c>
      <c r="N148" s="37">
        <v>1222</v>
      </c>
      <c r="O148" s="9">
        <v>0.2</v>
      </c>
      <c r="P148" s="10" t="s">
        <v>42</v>
      </c>
      <c r="Q148" s="8" t="s">
        <v>43</v>
      </c>
    </row>
    <row r="149" spans="11:17" ht="15.75" thickBot="1">
      <c r="K149" s="4">
        <v>148</v>
      </c>
      <c r="L149" s="5" t="s">
        <v>356</v>
      </c>
      <c r="M149" s="7" t="s">
        <v>357</v>
      </c>
      <c r="N149" s="37">
        <v>1499</v>
      </c>
      <c r="O149" s="9">
        <v>0.2</v>
      </c>
      <c r="P149" s="10" t="s">
        <v>42</v>
      </c>
      <c r="Q149" s="8" t="s">
        <v>43</v>
      </c>
    </row>
    <row r="150" spans="11:17" ht="15.75" thickBot="1">
      <c r="K150" s="4">
        <v>149</v>
      </c>
      <c r="L150" s="5" t="s">
        <v>358</v>
      </c>
      <c r="M150" s="7" t="s">
        <v>359</v>
      </c>
      <c r="N150" s="37">
        <v>1777</v>
      </c>
      <c r="O150" s="9">
        <v>0.2</v>
      </c>
      <c r="P150" s="10" t="s">
        <v>42</v>
      </c>
      <c r="Q150" s="8" t="s">
        <v>43</v>
      </c>
    </row>
    <row r="151" spans="11:17" ht="15.75" thickBot="1">
      <c r="K151" s="4">
        <v>150</v>
      </c>
      <c r="L151" s="5" t="s">
        <v>360</v>
      </c>
      <c r="M151" s="7" t="s">
        <v>361</v>
      </c>
      <c r="N151" s="37">
        <v>2054</v>
      </c>
      <c r="O151" s="9">
        <v>0.2</v>
      </c>
      <c r="P151" s="10" t="s">
        <v>42</v>
      </c>
      <c r="Q151" s="8" t="s">
        <v>43</v>
      </c>
    </row>
    <row r="152" spans="11:17" ht="15.75" thickBot="1">
      <c r="K152" s="4">
        <v>151</v>
      </c>
      <c r="L152" s="5" t="s">
        <v>362</v>
      </c>
      <c r="M152" s="7" t="s">
        <v>363</v>
      </c>
      <c r="N152" s="37">
        <v>2331</v>
      </c>
      <c r="O152" s="9">
        <v>0.2</v>
      </c>
      <c r="P152" s="10" t="s">
        <v>42</v>
      </c>
      <c r="Q152" s="8" t="s">
        <v>43</v>
      </c>
    </row>
    <row r="153" spans="11:17" ht="15.75" thickBot="1">
      <c r="K153" s="4">
        <v>152</v>
      </c>
      <c r="L153" s="5" t="s">
        <v>364</v>
      </c>
      <c r="M153" s="7" t="s">
        <v>365</v>
      </c>
      <c r="N153" s="37">
        <v>2608</v>
      </c>
      <c r="O153" s="9">
        <v>0.2</v>
      </c>
      <c r="P153" s="10" t="s">
        <v>42</v>
      </c>
      <c r="Q153" s="8" t="s">
        <v>43</v>
      </c>
    </row>
    <row r="154" spans="11:17" ht="15.75" thickBot="1">
      <c r="K154" s="4">
        <v>153</v>
      </c>
      <c r="L154" s="5" t="s">
        <v>366</v>
      </c>
      <c r="M154" s="7" t="s">
        <v>367</v>
      </c>
      <c r="N154" s="37">
        <v>2885</v>
      </c>
      <c r="O154" s="9">
        <v>0.2</v>
      </c>
      <c r="P154" s="10" t="s">
        <v>42</v>
      </c>
      <c r="Q154" s="8" t="s">
        <v>43</v>
      </c>
    </row>
    <row r="155" spans="11:17" ht="15.75" thickBot="1">
      <c r="K155" s="4">
        <v>154</v>
      </c>
      <c r="L155" s="5" t="s">
        <v>368</v>
      </c>
      <c r="M155" s="7" t="s">
        <v>369</v>
      </c>
      <c r="N155" s="37">
        <v>3163</v>
      </c>
      <c r="O155" s="9">
        <v>0.2</v>
      </c>
      <c r="P155" s="10" t="s">
        <v>42</v>
      </c>
      <c r="Q155" s="8" t="s">
        <v>43</v>
      </c>
    </row>
    <row r="156" spans="11:17" ht="15.75" thickBot="1">
      <c r="K156" s="4">
        <v>155</v>
      </c>
      <c r="L156" s="5" t="s">
        <v>370</v>
      </c>
      <c r="M156" s="7" t="s">
        <v>371</v>
      </c>
      <c r="N156" s="37">
        <v>3440</v>
      </c>
      <c r="O156" s="9">
        <v>0.2</v>
      </c>
      <c r="P156" s="10" t="s">
        <v>42</v>
      </c>
      <c r="Q156" s="8" t="s">
        <v>43</v>
      </c>
    </row>
    <row r="157" spans="11:17" ht="15.75" thickBot="1">
      <c r="K157" s="4">
        <v>156</v>
      </c>
      <c r="L157" s="5" t="s">
        <v>372</v>
      </c>
      <c r="M157" s="7" t="s">
        <v>373</v>
      </c>
      <c r="N157" s="37">
        <v>3717</v>
      </c>
      <c r="O157" s="9">
        <v>0.2</v>
      </c>
      <c r="P157" s="10" t="s">
        <v>42</v>
      </c>
      <c r="Q157" s="8" t="s">
        <v>43</v>
      </c>
    </row>
    <row r="158" spans="11:17" ht="15.75" thickBot="1">
      <c r="K158" s="4">
        <v>157</v>
      </c>
      <c r="L158" s="5" t="s">
        <v>374</v>
      </c>
      <c r="M158" s="7" t="s">
        <v>375</v>
      </c>
      <c r="N158" s="37">
        <v>3994</v>
      </c>
      <c r="O158" s="9">
        <v>0.2</v>
      </c>
      <c r="P158" s="10" t="s">
        <v>42</v>
      </c>
      <c r="Q158" s="8" t="s">
        <v>43</v>
      </c>
    </row>
    <row r="159" spans="11:17" ht="15.75" thickBot="1">
      <c r="K159" s="4">
        <v>158</v>
      </c>
      <c r="L159" s="5" t="s">
        <v>376</v>
      </c>
      <c r="M159" s="7" t="s">
        <v>377</v>
      </c>
      <c r="N159" s="37">
        <v>4271</v>
      </c>
      <c r="O159" s="9">
        <v>0.2</v>
      </c>
      <c r="P159" s="10" t="s">
        <v>42</v>
      </c>
      <c r="Q159" s="8" t="s">
        <v>43</v>
      </c>
    </row>
    <row r="160" spans="11:17" ht="15.75" thickBot="1">
      <c r="K160" s="4">
        <v>159</v>
      </c>
      <c r="L160" s="5" t="s">
        <v>378</v>
      </c>
      <c r="M160" s="7" t="s">
        <v>379</v>
      </c>
      <c r="N160" s="37">
        <v>4549</v>
      </c>
      <c r="O160" s="9">
        <v>0.2</v>
      </c>
      <c r="P160" s="10" t="s">
        <v>42</v>
      </c>
      <c r="Q160" s="8" t="s">
        <v>43</v>
      </c>
    </row>
    <row r="161" spans="11:17" ht="15.75" thickBot="1">
      <c r="K161" s="4">
        <v>160</v>
      </c>
      <c r="L161" s="5" t="s">
        <v>380</v>
      </c>
      <c r="M161" s="7" t="s">
        <v>381</v>
      </c>
      <c r="N161" s="37">
        <v>4826</v>
      </c>
      <c r="O161" s="9">
        <v>0.2</v>
      </c>
      <c r="P161" s="10" t="s">
        <v>42</v>
      </c>
      <c r="Q161" s="8" t="s">
        <v>43</v>
      </c>
    </row>
    <row r="162" spans="11:17" ht="15.75" thickBot="1">
      <c r="K162" s="4">
        <v>161</v>
      </c>
      <c r="L162" s="5" t="s">
        <v>382</v>
      </c>
      <c r="M162" s="7" t="s">
        <v>383</v>
      </c>
      <c r="N162" s="37">
        <v>5103</v>
      </c>
      <c r="O162" s="9">
        <v>0.2</v>
      </c>
      <c r="P162" s="10" t="s">
        <v>42</v>
      </c>
      <c r="Q162" s="8" t="s">
        <v>43</v>
      </c>
    </row>
    <row r="163" spans="11:17" ht="15.75" thickBot="1">
      <c r="K163" s="4">
        <v>162</v>
      </c>
      <c r="L163" s="5" t="s">
        <v>384</v>
      </c>
      <c r="M163" s="7" t="s">
        <v>385</v>
      </c>
      <c r="N163" s="37">
        <v>5380</v>
      </c>
      <c r="O163" s="9">
        <v>0.2</v>
      </c>
      <c r="P163" s="10" t="s">
        <v>42</v>
      </c>
      <c r="Q163" s="8" t="s">
        <v>43</v>
      </c>
    </row>
    <row r="164" spans="11:17" ht="15.75" thickBot="1">
      <c r="K164" s="4">
        <v>163</v>
      </c>
      <c r="L164" s="5" t="s">
        <v>386</v>
      </c>
      <c r="M164" s="7" t="s">
        <v>387</v>
      </c>
      <c r="N164" s="37">
        <v>5657</v>
      </c>
      <c r="O164" s="9">
        <v>0.2</v>
      </c>
      <c r="P164" s="10" t="s">
        <v>42</v>
      </c>
      <c r="Q164" s="8" t="s">
        <v>43</v>
      </c>
    </row>
    <row r="165" spans="11:17" ht="15.75" thickBot="1">
      <c r="K165" s="4">
        <v>164</v>
      </c>
      <c r="L165" s="5" t="s">
        <v>388</v>
      </c>
      <c r="M165" s="7" t="s">
        <v>389</v>
      </c>
      <c r="N165" s="37">
        <v>5935</v>
      </c>
      <c r="O165" s="9">
        <v>0.2</v>
      </c>
      <c r="P165" s="10" t="s">
        <v>42</v>
      </c>
      <c r="Q165" s="8" t="s">
        <v>43</v>
      </c>
    </row>
    <row r="166" spans="11:17" ht="15.75" thickBot="1">
      <c r="K166" s="4">
        <v>165</v>
      </c>
      <c r="L166" s="5" t="s">
        <v>390</v>
      </c>
      <c r="M166" s="7" t="s">
        <v>391</v>
      </c>
      <c r="N166" s="37">
        <v>6212</v>
      </c>
      <c r="O166" s="9">
        <v>0.2</v>
      </c>
      <c r="P166" s="10" t="s">
        <v>42</v>
      </c>
      <c r="Q166" s="8" t="s">
        <v>43</v>
      </c>
    </row>
    <row r="167" spans="11:17" ht="15.75" thickBot="1">
      <c r="K167" s="4">
        <v>166</v>
      </c>
      <c r="L167" s="5" t="s">
        <v>392</v>
      </c>
      <c r="M167" s="7" t="s">
        <v>393</v>
      </c>
      <c r="N167" s="37">
        <v>6489</v>
      </c>
      <c r="O167" s="9">
        <v>0.2</v>
      </c>
      <c r="P167" s="10" t="s">
        <v>42</v>
      </c>
      <c r="Q167" s="8" t="s">
        <v>43</v>
      </c>
    </row>
    <row r="168" spans="11:17" ht="15.75" thickBot="1">
      <c r="K168" s="4">
        <v>167</v>
      </c>
      <c r="L168" s="5" t="s">
        <v>394</v>
      </c>
      <c r="M168" s="7" t="s">
        <v>395</v>
      </c>
      <c r="N168" s="37">
        <v>6766</v>
      </c>
      <c r="O168" s="9">
        <v>0.2</v>
      </c>
      <c r="P168" s="10" t="s">
        <v>42</v>
      </c>
      <c r="Q168" s="8" t="s">
        <v>43</v>
      </c>
    </row>
    <row r="169" spans="11:17" ht="15.75" thickBot="1">
      <c r="K169" s="4">
        <v>168</v>
      </c>
      <c r="L169" s="5" t="s">
        <v>396</v>
      </c>
      <c r="M169" s="7" t="s">
        <v>397</v>
      </c>
      <c r="N169" s="37">
        <v>7043</v>
      </c>
      <c r="O169" s="9">
        <v>0.2</v>
      </c>
      <c r="P169" s="10" t="s">
        <v>42</v>
      </c>
      <c r="Q169" s="8" t="s">
        <v>43</v>
      </c>
    </row>
    <row r="170" spans="11:17" ht="15.75" thickBot="1">
      <c r="K170" s="4">
        <v>169</v>
      </c>
      <c r="L170" s="5" t="s">
        <v>398</v>
      </c>
      <c r="M170" s="7" t="s">
        <v>399</v>
      </c>
      <c r="N170" s="37">
        <v>7321</v>
      </c>
      <c r="O170" s="9">
        <v>0.2</v>
      </c>
      <c r="P170" s="10" t="s">
        <v>42</v>
      </c>
      <c r="Q170" s="8" t="s">
        <v>43</v>
      </c>
    </row>
    <row r="171" spans="11:17" ht="15.75" thickBot="1">
      <c r="K171" s="4">
        <v>170</v>
      </c>
      <c r="L171" s="5" t="s">
        <v>400</v>
      </c>
      <c r="M171" s="7" t="s">
        <v>401</v>
      </c>
      <c r="N171" s="37">
        <v>7598</v>
      </c>
      <c r="O171" s="9">
        <v>0.2</v>
      </c>
      <c r="P171" s="10" t="s">
        <v>42</v>
      </c>
      <c r="Q171" s="8" t="s">
        <v>43</v>
      </c>
    </row>
    <row r="172" spans="11:17" ht="15.75" thickBot="1">
      <c r="K172" s="4">
        <v>171</v>
      </c>
      <c r="L172" s="5" t="s">
        <v>402</v>
      </c>
      <c r="M172" s="7" t="s">
        <v>403</v>
      </c>
      <c r="N172" s="37">
        <v>7875</v>
      </c>
      <c r="O172" s="9">
        <v>0.2</v>
      </c>
      <c r="P172" s="10" t="s">
        <v>42</v>
      </c>
      <c r="Q172" s="8" t="s">
        <v>43</v>
      </c>
    </row>
    <row r="173" spans="11:17" ht="15.75" thickBot="1">
      <c r="K173" s="4">
        <v>172</v>
      </c>
      <c r="L173" s="5" t="s">
        <v>404</v>
      </c>
      <c r="M173" s="7" t="s">
        <v>405</v>
      </c>
      <c r="N173" s="37">
        <v>8152</v>
      </c>
      <c r="O173" s="9">
        <v>0.2</v>
      </c>
      <c r="P173" s="10" t="s">
        <v>42</v>
      </c>
      <c r="Q173" s="8" t="s">
        <v>43</v>
      </c>
    </row>
    <row r="174" spans="11:17" ht="15.75" thickBot="1">
      <c r="K174" s="4">
        <v>173</v>
      </c>
      <c r="L174" s="5" t="s">
        <v>406</v>
      </c>
      <c r="M174" s="7" t="s">
        <v>407</v>
      </c>
      <c r="N174" s="37">
        <v>8429</v>
      </c>
      <c r="O174" s="9">
        <v>0.2</v>
      </c>
      <c r="P174" s="10" t="s">
        <v>42</v>
      </c>
      <c r="Q174" s="8" t="s">
        <v>43</v>
      </c>
    </row>
    <row r="175" spans="11:17" ht="15.75" thickBot="1">
      <c r="K175" s="4">
        <v>174</v>
      </c>
      <c r="L175" s="5" t="s">
        <v>408</v>
      </c>
      <c r="M175" s="7" t="s">
        <v>409</v>
      </c>
      <c r="N175" s="37">
        <v>8707</v>
      </c>
      <c r="O175" s="9">
        <v>0.2</v>
      </c>
      <c r="P175" s="10" t="s">
        <v>42</v>
      </c>
      <c r="Q175" s="8" t="s">
        <v>43</v>
      </c>
    </row>
    <row r="176" spans="11:17" ht="15.75" thickBot="1">
      <c r="K176" s="4">
        <v>175</v>
      </c>
      <c r="L176" s="5" t="s">
        <v>410</v>
      </c>
      <c r="M176" s="7" t="s">
        <v>411</v>
      </c>
      <c r="N176" s="37">
        <v>8984</v>
      </c>
      <c r="O176" s="9">
        <v>0.2</v>
      </c>
      <c r="P176" s="10" t="s">
        <v>42</v>
      </c>
      <c r="Q176" s="8" t="s">
        <v>43</v>
      </c>
    </row>
    <row r="177" spans="11:17" ht="15.75" thickBot="1">
      <c r="K177" s="4">
        <v>176</v>
      </c>
      <c r="L177" s="5" t="s">
        <v>412</v>
      </c>
      <c r="M177" s="7" t="s">
        <v>413</v>
      </c>
      <c r="N177" s="37">
        <v>9261</v>
      </c>
      <c r="O177" s="9">
        <v>0.2</v>
      </c>
      <c r="P177" s="10" t="s">
        <v>42</v>
      </c>
      <c r="Q177" s="8" t="s">
        <v>43</v>
      </c>
    </row>
    <row r="178" spans="11:17" ht="15.75" thickBot="1">
      <c r="K178" s="4">
        <v>177</v>
      </c>
      <c r="L178" s="5" t="s">
        <v>414</v>
      </c>
      <c r="M178" s="7" t="s">
        <v>415</v>
      </c>
      <c r="N178" s="37">
        <v>10647</v>
      </c>
      <c r="O178" s="9">
        <v>0.2</v>
      </c>
      <c r="P178" s="10" t="s">
        <v>42</v>
      </c>
      <c r="Q178" s="8" t="s">
        <v>43</v>
      </c>
    </row>
    <row r="179" spans="11:17" ht="15.75" thickBot="1">
      <c r="K179" s="4">
        <v>178</v>
      </c>
      <c r="L179" s="5" t="s">
        <v>416</v>
      </c>
      <c r="M179" s="7" t="s">
        <v>417</v>
      </c>
      <c r="N179" s="37">
        <v>12033</v>
      </c>
      <c r="O179" s="9">
        <v>0.2</v>
      </c>
      <c r="P179" s="10" t="s">
        <v>42</v>
      </c>
      <c r="Q179" s="8" t="s">
        <v>43</v>
      </c>
    </row>
    <row r="180" spans="11:17" ht="15.75" thickBot="1">
      <c r="K180" s="4">
        <v>179</v>
      </c>
      <c r="L180" s="5" t="s">
        <v>418</v>
      </c>
      <c r="M180" s="7" t="s">
        <v>419</v>
      </c>
      <c r="N180" s="37">
        <v>13419</v>
      </c>
      <c r="O180" s="9">
        <v>0.2</v>
      </c>
      <c r="P180" s="10" t="s">
        <v>42</v>
      </c>
      <c r="Q180" s="8" t="s">
        <v>43</v>
      </c>
    </row>
    <row r="181" spans="11:17" ht="15.75" thickBot="1">
      <c r="K181" s="4">
        <v>180</v>
      </c>
      <c r="L181" s="5" t="s">
        <v>420</v>
      </c>
      <c r="M181" s="7" t="s">
        <v>421</v>
      </c>
      <c r="N181" s="37">
        <v>14805</v>
      </c>
      <c r="O181" s="9">
        <v>0.2</v>
      </c>
      <c r="P181" s="10" t="s">
        <v>42</v>
      </c>
      <c r="Q181" s="8" t="s">
        <v>43</v>
      </c>
    </row>
    <row r="182" spans="11:17" ht="15.75" thickBot="1">
      <c r="K182" s="4">
        <v>181</v>
      </c>
      <c r="L182" s="5" t="s">
        <v>422</v>
      </c>
      <c r="M182" s="7" t="s">
        <v>423</v>
      </c>
      <c r="N182" s="8">
        <v>561</v>
      </c>
      <c r="O182" s="9">
        <v>0.2</v>
      </c>
      <c r="P182" s="10" t="s">
        <v>42</v>
      </c>
      <c r="Q182" s="8" t="s">
        <v>43</v>
      </c>
    </row>
    <row r="183" spans="11:17" ht="15.75" thickBot="1">
      <c r="K183" s="4">
        <v>182</v>
      </c>
      <c r="L183" s="5" t="s">
        <v>424</v>
      </c>
      <c r="M183" s="7" t="s">
        <v>425</v>
      </c>
      <c r="N183" s="8">
        <v>750</v>
      </c>
      <c r="O183" s="9">
        <v>0.2</v>
      </c>
      <c r="P183" s="10" t="s">
        <v>42</v>
      </c>
      <c r="Q183" s="8" t="s">
        <v>43</v>
      </c>
    </row>
    <row r="184" spans="11:17" ht="15.75" thickBot="1">
      <c r="K184" s="4">
        <v>183</v>
      </c>
      <c r="L184" s="5" t="s">
        <v>426</v>
      </c>
      <c r="M184" s="7" t="s">
        <v>427</v>
      </c>
      <c r="N184" s="8">
        <v>876</v>
      </c>
      <c r="O184" s="9">
        <v>0.2</v>
      </c>
      <c r="P184" s="10" t="s">
        <v>42</v>
      </c>
      <c r="Q184" s="8" t="s">
        <v>43</v>
      </c>
    </row>
    <row r="185" spans="11:17" ht="15.75" thickBot="1">
      <c r="K185" s="4">
        <v>184</v>
      </c>
      <c r="L185" s="5" t="s">
        <v>428</v>
      </c>
      <c r="M185" s="7" t="s">
        <v>429</v>
      </c>
      <c r="N185" s="37">
        <v>1002</v>
      </c>
      <c r="O185" s="9">
        <v>0.2</v>
      </c>
      <c r="P185" s="10" t="s">
        <v>42</v>
      </c>
      <c r="Q185" s="8" t="s">
        <v>43</v>
      </c>
    </row>
    <row r="186" spans="11:17" ht="15.75" thickBot="1">
      <c r="K186" s="4">
        <v>185</v>
      </c>
      <c r="L186" s="5" t="s">
        <v>430</v>
      </c>
      <c r="M186" s="7" t="s">
        <v>431</v>
      </c>
      <c r="N186" s="37">
        <v>1191</v>
      </c>
      <c r="O186" s="9">
        <v>0.2</v>
      </c>
      <c r="P186" s="10" t="s">
        <v>42</v>
      </c>
      <c r="Q186" s="8" t="s">
        <v>43</v>
      </c>
    </row>
    <row r="187" spans="11:17" ht="15.75" thickBot="1">
      <c r="K187" s="4">
        <v>186</v>
      </c>
      <c r="L187" s="5" t="s">
        <v>432</v>
      </c>
      <c r="M187" s="7" t="s">
        <v>433</v>
      </c>
      <c r="N187" s="37">
        <v>1380</v>
      </c>
      <c r="O187" s="9">
        <v>0.2</v>
      </c>
      <c r="P187" s="10" t="s">
        <v>42</v>
      </c>
      <c r="Q187" s="8" t="s">
        <v>43</v>
      </c>
    </row>
    <row r="188" spans="11:17" ht="15.75" thickBot="1">
      <c r="K188" s="4">
        <v>187</v>
      </c>
      <c r="L188" s="5" t="s">
        <v>434</v>
      </c>
      <c r="M188" s="7" t="s">
        <v>435</v>
      </c>
      <c r="N188" s="37">
        <v>1506</v>
      </c>
      <c r="O188" s="9">
        <v>0.2</v>
      </c>
      <c r="P188" s="10" t="s">
        <v>42</v>
      </c>
      <c r="Q188" s="8" t="s">
        <v>43</v>
      </c>
    </row>
    <row r="189" spans="11:17" ht="15.75" thickBot="1">
      <c r="K189" s="4">
        <v>188</v>
      </c>
      <c r="L189" s="5" t="s">
        <v>436</v>
      </c>
      <c r="M189" s="7" t="s">
        <v>437</v>
      </c>
      <c r="N189" s="37">
        <v>1695</v>
      </c>
      <c r="O189" s="9">
        <v>0.2</v>
      </c>
      <c r="P189" s="10" t="s">
        <v>42</v>
      </c>
      <c r="Q189" s="8" t="s">
        <v>43</v>
      </c>
    </row>
    <row r="190" spans="11:17" ht="15.75" thickBot="1">
      <c r="K190" s="4">
        <v>189</v>
      </c>
      <c r="L190" s="5" t="s">
        <v>438</v>
      </c>
      <c r="M190" s="7" t="s">
        <v>439</v>
      </c>
      <c r="N190" s="37">
        <v>1884</v>
      </c>
      <c r="O190" s="9">
        <v>0.2</v>
      </c>
      <c r="P190" s="10" t="s">
        <v>42</v>
      </c>
      <c r="Q190" s="8" t="s">
        <v>43</v>
      </c>
    </row>
    <row r="191" spans="11:17" ht="15.75" thickBot="1">
      <c r="K191" s="4">
        <v>190</v>
      </c>
      <c r="L191" s="5" t="s">
        <v>440</v>
      </c>
      <c r="M191" s="7" t="s">
        <v>441</v>
      </c>
      <c r="N191" s="37">
        <v>2010</v>
      </c>
      <c r="O191" s="9">
        <v>0.2</v>
      </c>
      <c r="P191" s="10" t="s">
        <v>42</v>
      </c>
      <c r="Q191" s="8" t="s">
        <v>43</v>
      </c>
    </row>
    <row r="192" spans="11:17" ht="15.75" thickBot="1">
      <c r="K192" s="4">
        <v>191</v>
      </c>
      <c r="L192" s="5" t="s">
        <v>442</v>
      </c>
      <c r="M192" s="7" t="s">
        <v>443</v>
      </c>
      <c r="N192" s="37">
        <v>2136</v>
      </c>
      <c r="O192" s="9">
        <v>0.2</v>
      </c>
      <c r="P192" s="10" t="s">
        <v>42</v>
      </c>
      <c r="Q192" s="8" t="s">
        <v>43</v>
      </c>
    </row>
    <row r="193" spans="11:17" ht="15.75" thickBot="1">
      <c r="K193" s="4">
        <v>192</v>
      </c>
      <c r="L193" s="5" t="s">
        <v>444</v>
      </c>
      <c r="M193" s="7" t="s">
        <v>445</v>
      </c>
      <c r="N193" s="37">
        <v>2325</v>
      </c>
      <c r="O193" s="9">
        <v>0.2</v>
      </c>
      <c r="P193" s="10" t="s">
        <v>42</v>
      </c>
      <c r="Q193" s="8" t="s">
        <v>43</v>
      </c>
    </row>
    <row r="194" spans="11:17" ht="15.75" thickBot="1">
      <c r="K194" s="4">
        <v>193</v>
      </c>
      <c r="L194" s="5" t="s">
        <v>446</v>
      </c>
      <c r="M194" s="7" t="s">
        <v>447</v>
      </c>
      <c r="N194" s="37">
        <v>2514</v>
      </c>
      <c r="O194" s="9">
        <v>0.2</v>
      </c>
      <c r="P194" s="10" t="s">
        <v>42</v>
      </c>
      <c r="Q194" s="8" t="s">
        <v>43</v>
      </c>
    </row>
    <row r="195" spans="11:17" ht="15.75" thickBot="1">
      <c r="K195" s="4">
        <v>194</v>
      </c>
      <c r="L195" s="5" t="s">
        <v>448</v>
      </c>
      <c r="M195" s="7" t="s">
        <v>449</v>
      </c>
      <c r="N195" s="37">
        <v>2703</v>
      </c>
      <c r="O195" s="9">
        <v>0.2</v>
      </c>
      <c r="P195" s="10" t="s">
        <v>42</v>
      </c>
      <c r="Q195" s="8" t="s">
        <v>43</v>
      </c>
    </row>
    <row r="196" spans="11:17" ht="15.75" thickBot="1">
      <c r="K196" s="4">
        <v>195</v>
      </c>
      <c r="L196" s="5" t="s">
        <v>450</v>
      </c>
      <c r="M196" s="7" t="s">
        <v>451</v>
      </c>
      <c r="N196" s="37">
        <v>2829</v>
      </c>
      <c r="O196" s="9">
        <v>0.2</v>
      </c>
      <c r="P196" s="10" t="s">
        <v>42</v>
      </c>
      <c r="Q196" s="8" t="s">
        <v>43</v>
      </c>
    </row>
    <row r="197" spans="11:17" ht="15.75" thickBot="1">
      <c r="K197" s="4">
        <v>196</v>
      </c>
      <c r="L197" s="5" t="s">
        <v>452</v>
      </c>
      <c r="M197" s="7" t="s">
        <v>453</v>
      </c>
      <c r="N197" s="37">
        <v>2955</v>
      </c>
      <c r="O197" s="9">
        <v>0.2</v>
      </c>
      <c r="P197" s="10" t="s">
        <v>42</v>
      </c>
      <c r="Q197" s="8" t="s">
        <v>43</v>
      </c>
    </row>
    <row r="198" spans="11:17" ht="15.75" thickBot="1">
      <c r="K198" s="4">
        <v>197</v>
      </c>
      <c r="L198" s="5" t="s">
        <v>454</v>
      </c>
      <c r="M198" s="7" t="s">
        <v>455</v>
      </c>
      <c r="N198" s="37">
        <v>3144</v>
      </c>
      <c r="O198" s="9">
        <v>0.2</v>
      </c>
      <c r="P198" s="10" t="s">
        <v>42</v>
      </c>
      <c r="Q198" s="8" t="s">
        <v>43</v>
      </c>
    </row>
    <row r="199" spans="11:17" ht="15.75" thickBot="1">
      <c r="K199" s="4">
        <v>198</v>
      </c>
      <c r="L199" s="5" t="s">
        <v>456</v>
      </c>
      <c r="M199" s="7" t="s">
        <v>457</v>
      </c>
      <c r="N199" s="37">
        <v>3333</v>
      </c>
      <c r="O199" s="9">
        <v>0.2</v>
      </c>
      <c r="P199" s="10" t="s">
        <v>42</v>
      </c>
      <c r="Q199" s="8" t="s">
        <v>43</v>
      </c>
    </row>
    <row r="200" spans="11:17" ht="15.75" thickBot="1">
      <c r="K200" s="4">
        <v>199</v>
      </c>
      <c r="L200" s="5" t="s">
        <v>458</v>
      </c>
      <c r="M200" s="7" t="s">
        <v>459</v>
      </c>
      <c r="N200" s="37">
        <v>3522</v>
      </c>
      <c r="O200" s="9">
        <v>0.2</v>
      </c>
      <c r="P200" s="10" t="s">
        <v>42</v>
      </c>
      <c r="Q200" s="8" t="s">
        <v>43</v>
      </c>
    </row>
    <row r="201" spans="11:17" ht="15.75" thickBot="1">
      <c r="K201" s="4">
        <v>200</v>
      </c>
      <c r="L201" s="5" t="s">
        <v>460</v>
      </c>
      <c r="M201" s="7" t="s">
        <v>461</v>
      </c>
      <c r="N201" s="37">
        <v>3648</v>
      </c>
      <c r="O201" s="9">
        <v>0.2</v>
      </c>
      <c r="P201" s="10" t="s">
        <v>42</v>
      </c>
      <c r="Q201" s="8" t="s">
        <v>43</v>
      </c>
    </row>
    <row r="202" spans="11:17" ht="15.75" thickBot="1">
      <c r="K202" s="4">
        <v>201</v>
      </c>
      <c r="L202" s="5" t="s">
        <v>462</v>
      </c>
      <c r="M202" s="7" t="s">
        <v>463</v>
      </c>
      <c r="N202" s="37">
        <v>3837</v>
      </c>
      <c r="O202" s="9">
        <v>0.2</v>
      </c>
      <c r="P202" s="10" t="s">
        <v>42</v>
      </c>
      <c r="Q202" s="8" t="s">
        <v>43</v>
      </c>
    </row>
    <row r="203" spans="11:17" ht="15.75" thickBot="1">
      <c r="K203" s="4">
        <v>202</v>
      </c>
      <c r="L203" s="5" t="s">
        <v>464</v>
      </c>
      <c r="M203" s="7" t="s">
        <v>465</v>
      </c>
      <c r="N203" s="37">
        <v>4026</v>
      </c>
      <c r="O203" s="9">
        <v>0.2</v>
      </c>
      <c r="P203" s="10" t="s">
        <v>42</v>
      </c>
      <c r="Q203" s="8" t="s">
        <v>43</v>
      </c>
    </row>
    <row r="204" spans="11:17" ht="15.75" thickBot="1">
      <c r="K204" s="4">
        <v>203</v>
      </c>
      <c r="L204" s="5" t="s">
        <v>466</v>
      </c>
      <c r="M204" s="7" t="s">
        <v>467</v>
      </c>
      <c r="N204" s="37">
        <v>4215</v>
      </c>
      <c r="O204" s="9">
        <v>0.2</v>
      </c>
      <c r="P204" s="10" t="s">
        <v>42</v>
      </c>
      <c r="Q204" s="8" t="s">
        <v>43</v>
      </c>
    </row>
    <row r="205" spans="11:17" ht="15.75" thickBot="1">
      <c r="K205" s="4">
        <v>204</v>
      </c>
      <c r="L205" s="5" t="s">
        <v>468</v>
      </c>
      <c r="M205" s="7" t="s">
        <v>469</v>
      </c>
      <c r="N205" s="37">
        <v>4404</v>
      </c>
      <c r="O205" s="9">
        <v>0.2</v>
      </c>
      <c r="P205" s="10" t="s">
        <v>42</v>
      </c>
      <c r="Q205" s="8" t="s">
        <v>43</v>
      </c>
    </row>
    <row r="206" spans="11:17" ht="15.75" thickBot="1">
      <c r="K206" s="4">
        <v>205</v>
      </c>
      <c r="L206" s="5" t="s">
        <v>470</v>
      </c>
      <c r="M206" s="7" t="s">
        <v>471</v>
      </c>
      <c r="N206" s="37">
        <v>4530</v>
      </c>
      <c r="O206" s="9">
        <v>0.2</v>
      </c>
      <c r="P206" s="10" t="s">
        <v>42</v>
      </c>
      <c r="Q206" s="8" t="s">
        <v>43</v>
      </c>
    </row>
    <row r="207" spans="11:17" ht="15.75" thickBot="1">
      <c r="K207" s="4">
        <v>206</v>
      </c>
      <c r="L207" s="5" t="s">
        <v>472</v>
      </c>
      <c r="M207" s="7" t="s">
        <v>473</v>
      </c>
      <c r="N207" s="37">
        <v>4719</v>
      </c>
      <c r="O207" s="9">
        <v>0.2</v>
      </c>
      <c r="P207" s="10" t="s">
        <v>42</v>
      </c>
      <c r="Q207" s="8" t="s">
        <v>43</v>
      </c>
    </row>
    <row r="208" spans="11:17" ht="15.75" thickBot="1">
      <c r="K208" s="4">
        <v>207</v>
      </c>
      <c r="L208" s="5" t="s">
        <v>474</v>
      </c>
      <c r="M208" s="7" t="s">
        <v>475</v>
      </c>
      <c r="N208" s="37">
        <v>4908</v>
      </c>
      <c r="O208" s="9">
        <v>0.2</v>
      </c>
      <c r="P208" s="10" t="s">
        <v>42</v>
      </c>
      <c r="Q208" s="8" t="s">
        <v>43</v>
      </c>
    </row>
    <row r="209" spans="11:17" ht="15.75" thickBot="1">
      <c r="K209" s="4">
        <v>208</v>
      </c>
      <c r="L209" s="5" t="s">
        <v>476</v>
      </c>
      <c r="M209" s="7" t="s">
        <v>477</v>
      </c>
      <c r="N209" s="37">
        <v>5097</v>
      </c>
      <c r="O209" s="9">
        <v>0.2</v>
      </c>
      <c r="P209" s="10" t="s">
        <v>42</v>
      </c>
      <c r="Q209" s="8" t="s">
        <v>43</v>
      </c>
    </row>
    <row r="210" spans="11:17" ht="15.75" thickBot="1">
      <c r="K210" s="4">
        <v>209</v>
      </c>
      <c r="L210" s="5" t="s">
        <v>478</v>
      </c>
      <c r="M210" s="7" t="s">
        <v>479</v>
      </c>
      <c r="N210" s="37">
        <v>5286</v>
      </c>
      <c r="O210" s="9">
        <v>0.2</v>
      </c>
      <c r="P210" s="10" t="s">
        <v>42</v>
      </c>
      <c r="Q210" s="8" t="s">
        <v>43</v>
      </c>
    </row>
    <row r="211" spans="11:17" ht="15.75" thickBot="1">
      <c r="K211" s="4">
        <v>210</v>
      </c>
      <c r="L211" s="5" t="s">
        <v>480</v>
      </c>
      <c r="M211" s="7" t="s">
        <v>481</v>
      </c>
      <c r="N211" s="37">
        <v>5412</v>
      </c>
      <c r="O211" s="9">
        <v>0.2</v>
      </c>
      <c r="P211" s="10" t="s">
        <v>42</v>
      </c>
      <c r="Q211" s="8" t="s">
        <v>43</v>
      </c>
    </row>
    <row r="212" spans="11:17" ht="15.75" thickBot="1">
      <c r="K212" s="4">
        <v>211</v>
      </c>
      <c r="L212" s="5" t="s">
        <v>482</v>
      </c>
      <c r="M212" s="7" t="s">
        <v>483</v>
      </c>
      <c r="N212" s="37">
        <v>6357</v>
      </c>
      <c r="O212" s="9">
        <v>0.2</v>
      </c>
      <c r="P212" s="10" t="s">
        <v>42</v>
      </c>
      <c r="Q212" s="8" t="s">
        <v>43</v>
      </c>
    </row>
    <row r="213" spans="11:17" ht="15.75" thickBot="1">
      <c r="K213" s="4">
        <v>212</v>
      </c>
      <c r="L213" s="5" t="s">
        <v>484</v>
      </c>
      <c r="M213" s="7" t="s">
        <v>485</v>
      </c>
      <c r="N213" s="37">
        <v>7302</v>
      </c>
      <c r="O213" s="9">
        <v>0.2</v>
      </c>
      <c r="P213" s="10" t="s">
        <v>42</v>
      </c>
      <c r="Q213" s="8" t="s">
        <v>43</v>
      </c>
    </row>
    <row r="214" spans="11:17" ht="15.75" thickBot="1">
      <c r="K214" s="4">
        <v>213</v>
      </c>
      <c r="L214" s="5" t="s">
        <v>486</v>
      </c>
      <c r="M214" s="7" t="s">
        <v>487</v>
      </c>
      <c r="N214" s="37">
        <v>8247</v>
      </c>
      <c r="O214" s="9">
        <v>0.2</v>
      </c>
      <c r="P214" s="10" t="s">
        <v>42</v>
      </c>
      <c r="Q214" s="8" t="s">
        <v>43</v>
      </c>
    </row>
    <row r="215" spans="11:17" ht="15.75" thickBot="1">
      <c r="K215" s="4">
        <v>214</v>
      </c>
      <c r="L215" s="5" t="s">
        <v>488</v>
      </c>
      <c r="M215" s="7" t="s">
        <v>489</v>
      </c>
      <c r="N215" s="37">
        <v>9192</v>
      </c>
      <c r="O215" s="9">
        <v>0.2</v>
      </c>
      <c r="P215" s="10" t="s">
        <v>42</v>
      </c>
      <c r="Q215" s="8" t="s">
        <v>43</v>
      </c>
    </row>
    <row r="216" spans="11:17" ht="15.75" thickBot="1">
      <c r="K216" s="4">
        <v>215</v>
      </c>
      <c r="L216" s="5" t="s">
        <v>490</v>
      </c>
      <c r="M216" s="7" t="s">
        <v>491</v>
      </c>
      <c r="N216" s="8">
        <v>561</v>
      </c>
      <c r="O216" s="9">
        <v>0.2</v>
      </c>
      <c r="P216" s="10" t="s">
        <v>42</v>
      </c>
      <c r="Q216" s="8" t="s">
        <v>43</v>
      </c>
    </row>
    <row r="217" spans="11:17" ht="15.75" thickBot="1">
      <c r="K217" s="4">
        <v>216</v>
      </c>
      <c r="L217" s="5" t="s">
        <v>492</v>
      </c>
      <c r="M217" s="7" t="s">
        <v>493</v>
      </c>
      <c r="N217" s="8">
        <v>750</v>
      </c>
      <c r="O217" s="9">
        <v>0.2</v>
      </c>
      <c r="P217" s="10" t="s">
        <v>42</v>
      </c>
      <c r="Q217" s="8" t="s">
        <v>43</v>
      </c>
    </row>
    <row r="218" spans="11:17" ht="15.75" thickBot="1">
      <c r="K218" s="4">
        <v>217</v>
      </c>
      <c r="L218" s="5" t="s">
        <v>494</v>
      </c>
      <c r="M218" s="7" t="s">
        <v>495</v>
      </c>
      <c r="N218" s="8">
        <v>876</v>
      </c>
      <c r="O218" s="9">
        <v>0.2</v>
      </c>
      <c r="P218" s="10" t="s">
        <v>42</v>
      </c>
      <c r="Q218" s="8" t="s">
        <v>43</v>
      </c>
    </row>
    <row r="219" spans="11:17" ht="15.75" thickBot="1">
      <c r="K219" s="4">
        <v>218</v>
      </c>
      <c r="L219" s="5" t="s">
        <v>496</v>
      </c>
      <c r="M219" s="7" t="s">
        <v>497</v>
      </c>
      <c r="N219" s="37">
        <v>1002</v>
      </c>
      <c r="O219" s="9">
        <v>0.2</v>
      </c>
      <c r="P219" s="10" t="s">
        <v>42</v>
      </c>
      <c r="Q219" s="8" t="s">
        <v>43</v>
      </c>
    </row>
    <row r="220" spans="11:17" ht="15.75" thickBot="1">
      <c r="K220" s="4">
        <v>219</v>
      </c>
      <c r="L220" s="5" t="s">
        <v>498</v>
      </c>
      <c r="M220" s="7" t="s">
        <v>499</v>
      </c>
      <c r="N220" s="37">
        <v>1191</v>
      </c>
      <c r="O220" s="9">
        <v>0.2</v>
      </c>
      <c r="P220" s="10" t="s">
        <v>42</v>
      </c>
      <c r="Q220" s="8" t="s">
        <v>43</v>
      </c>
    </row>
    <row r="221" spans="11:17" ht="15.75" thickBot="1">
      <c r="K221" s="4">
        <v>220</v>
      </c>
      <c r="L221" s="5" t="s">
        <v>500</v>
      </c>
      <c r="M221" s="7" t="s">
        <v>501</v>
      </c>
      <c r="N221" s="37">
        <v>1380</v>
      </c>
      <c r="O221" s="9">
        <v>0.2</v>
      </c>
      <c r="P221" s="10" t="s">
        <v>42</v>
      </c>
      <c r="Q221" s="8" t="s">
        <v>43</v>
      </c>
    </row>
    <row r="222" spans="11:17" ht="15.75" thickBot="1">
      <c r="K222" s="4">
        <v>221</v>
      </c>
      <c r="L222" s="5" t="s">
        <v>502</v>
      </c>
      <c r="M222" s="7" t="s">
        <v>503</v>
      </c>
      <c r="N222" s="37">
        <v>1506</v>
      </c>
      <c r="O222" s="9">
        <v>0.2</v>
      </c>
      <c r="P222" s="10" t="s">
        <v>42</v>
      </c>
      <c r="Q222" s="8" t="s">
        <v>43</v>
      </c>
    </row>
    <row r="223" spans="11:17" ht="15.75" thickBot="1">
      <c r="K223" s="4">
        <v>222</v>
      </c>
      <c r="L223" s="5" t="s">
        <v>504</v>
      </c>
      <c r="M223" s="7" t="s">
        <v>505</v>
      </c>
      <c r="N223" s="37">
        <v>1695</v>
      </c>
      <c r="O223" s="9">
        <v>0.2</v>
      </c>
      <c r="P223" s="10" t="s">
        <v>42</v>
      </c>
      <c r="Q223" s="8" t="s">
        <v>43</v>
      </c>
    </row>
    <row r="224" spans="11:17" ht="15.75" thickBot="1">
      <c r="K224" s="4">
        <v>223</v>
      </c>
      <c r="L224" s="5" t="s">
        <v>506</v>
      </c>
      <c r="M224" s="7" t="s">
        <v>507</v>
      </c>
      <c r="N224" s="37">
        <v>1884</v>
      </c>
      <c r="O224" s="9">
        <v>0.2</v>
      </c>
      <c r="P224" s="10" t="s">
        <v>42</v>
      </c>
      <c r="Q224" s="8" t="s">
        <v>43</v>
      </c>
    </row>
    <row r="225" spans="11:17" ht="15.75" thickBot="1">
      <c r="K225" s="4">
        <v>224</v>
      </c>
      <c r="L225" s="5" t="s">
        <v>508</v>
      </c>
      <c r="M225" s="7" t="s">
        <v>509</v>
      </c>
      <c r="N225" s="37">
        <v>2010</v>
      </c>
      <c r="O225" s="9">
        <v>0.2</v>
      </c>
      <c r="P225" s="10" t="s">
        <v>42</v>
      </c>
      <c r="Q225" s="8" t="s">
        <v>43</v>
      </c>
    </row>
    <row r="226" spans="11:17" ht="15.75" thickBot="1">
      <c r="K226" s="4">
        <v>225</v>
      </c>
      <c r="L226" s="5" t="s">
        <v>510</v>
      </c>
      <c r="M226" s="7" t="s">
        <v>511</v>
      </c>
      <c r="N226" s="37">
        <v>2136</v>
      </c>
      <c r="O226" s="9">
        <v>0.2</v>
      </c>
      <c r="P226" s="10" t="s">
        <v>42</v>
      </c>
      <c r="Q226" s="8" t="s">
        <v>43</v>
      </c>
    </row>
    <row r="227" spans="11:17" ht="15.75" thickBot="1">
      <c r="K227" s="4">
        <v>226</v>
      </c>
      <c r="L227" s="5" t="s">
        <v>512</v>
      </c>
      <c r="M227" s="7" t="s">
        <v>513</v>
      </c>
      <c r="N227" s="37">
        <v>2325</v>
      </c>
      <c r="O227" s="9">
        <v>0.2</v>
      </c>
      <c r="P227" s="10" t="s">
        <v>42</v>
      </c>
      <c r="Q227" s="8" t="s">
        <v>43</v>
      </c>
    </row>
    <row r="228" spans="11:17" ht="15.75" thickBot="1">
      <c r="K228" s="4">
        <v>227</v>
      </c>
      <c r="L228" s="5" t="s">
        <v>514</v>
      </c>
      <c r="M228" s="7" t="s">
        <v>515</v>
      </c>
      <c r="N228" s="37">
        <v>2514</v>
      </c>
      <c r="O228" s="9">
        <v>0.2</v>
      </c>
      <c r="P228" s="10" t="s">
        <v>42</v>
      </c>
      <c r="Q228" s="8" t="s">
        <v>43</v>
      </c>
    </row>
    <row r="229" spans="11:17" ht="15.75" thickBot="1">
      <c r="K229" s="4">
        <v>228</v>
      </c>
      <c r="L229" s="5" t="s">
        <v>516</v>
      </c>
      <c r="M229" s="7" t="s">
        <v>517</v>
      </c>
      <c r="N229" s="37">
        <v>2703</v>
      </c>
      <c r="O229" s="9">
        <v>0.2</v>
      </c>
      <c r="P229" s="10" t="s">
        <v>42</v>
      </c>
      <c r="Q229" s="8" t="s">
        <v>43</v>
      </c>
    </row>
    <row r="230" spans="11:17" ht="15.75" thickBot="1">
      <c r="K230" s="4">
        <v>229</v>
      </c>
      <c r="L230" s="5" t="s">
        <v>518</v>
      </c>
      <c r="M230" s="7" t="s">
        <v>519</v>
      </c>
      <c r="N230" s="37">
        <v>2829</v>
      </c>
      <c r="O230" s="9">
        <v>0.2</v>
      </c>
      <c r="P230" s="10" t="s">
        <v>42</v>
      </c>
      <c r="Q230" s="8" t="s">
        <v>43</v>
      </c>
    </row>
    <row r="231" spans="11:17" ht="15.75" thickBot="1">
      <c r="K231" s="4">
        <v>230</v>
      </c>
      <c r="L231" s="5" t="s">
        <v>520</v>
      </c>
      <c r="M231" s="7" t="s">
        <v>521</v>
      </c>
      <c r="N231" s="37">
        <v>2955</v>
      </c>
      <c r="O231" s="9">
        <v>0.2</v>
      </c>
      <c r="P231" s="10" t="s">
        <v>42</v>
      </c>
      <c r="Q231" s="8" t="s">
        <v>43</v>
      </c>
    </row>
    <row r="232" spans="11:17" ht="15.75" thickBot="1">
      <c r="K232" s="4">
        <v>231</v>
      </c>
      <c r="L232" s="5" t="s">
        <v>522</v>
      </c>
      <c r="M232" s="7" t="s">
        <v>523</v>
      </c>
      <c r="N232" s="37">
        <v>3144</v>
      </c>
      <c r="O232" s="9">
        <v>0.2</v>
      </c>
      <c r="P232" s="10" t="s">
        <v>42</v>
      </c>
      <c r="Q232" s="8" t="s">
        <v>43</v>
      </c>
    </row>
    <row r="233" spans="11:17" ht="15.75" thickBot="1">
      <c r="K233" s="4">
        <v>232</v>
      </c>
      <c r="L233" s="5" t="s">
        <v>524</v>
      </c>
      <c r="M233" s="7" t="s">
        <v>525</v>
      </c>
      <c r="N233" s="37">
        <v>3333</v>
      </c>
      <c r="O233" s="9">
        <v>0.2</v>
      </c>
      <c r="P233" s="10" t="s">
        <v>42</v>
      </c>
      <c r="Q233" s="8" t="s">
        <v>43</v>
      </c>
    </row>
    <row r="234" spans="11:17" ht="15.75" thickBot="1">
      <c r="K234" s="4">
        <v>233</v>
      </c>
      <c r="L234" s="5" t="s">
        <v>526</v>
      </c>
      <c r="M234" s="7" t="s">
        <v>527</v>
      </c>
      <c r="N234" s="37">
        <v>3522</v>
      </c>
      <c r="O234" s="9">
        <v>0.2</v>
      </c>
      <c r="P234" s="10" t="s">
        <v>42</v>
      </c>
      <c r="Q234" s="8" t="s">
        <v>43</v>
      </c>
    </row>
    <row r="235" spans="11:17" ht="15.75" thickBot="1">
      <c r="K235" s="4">
        <v>234</v>
      </c>
      <c r="L235" s="5" t="s">
        <v>528</v>
      </c>
      <c r="M235" s="7" t="s">
        <v>529</v>
      </c>
      <c r="N235" s="37">
        <v>3648</v>
      </c>
      <c r="O235" s="9">
        <v>0.2</v>
      </c>
      <c r="P235" s="10" t="s">
        <v>42</v>
      </c>
      <c r="Q235" s="8" t="s">
        <v>43</v>
      </c>
    </row>
    <row r="236" spans="11:17" ht="15.75" thickBot="1">
      <c r="K236" s="4">
        <v>235</v>
      </c>
      <c r="L236" s="5" t="s">
        <v>530</v>
      </c>
      <c r="M236" s="7" t="s">
        <v>531</v>
      </c>
      <c r="N236" s="37">
        <v>3837</v>
      </c>
      <c r="O236" s="9">
        <v>0.2</v>
      </c>
      <c r="P236" s="10" t="s">
        <v>42</v>
      </c>
      <c r="Q236" s="8" t="s">
        <v>43</v>
      </c>
    </row>
    <row r="237" spans="11:17" ht="15.75" thickBot="1">
      <c r="K237" s="4">
        <v>236</v>
      </c>
      <c r="L237" s="5" t="s">
        <v>532</v>
      </c>
      <c r="M237" s="7" t="s">
        <v>533</v>
      </c>
      <c r="N237" s="37">
        <v>4026</v>
      </c>
      <c r="O237" s="9">
        <v>0.2</v>
      </c>
      <c r="P237" s="10" t="s">
        <v>42</v>
      </c>
      <c r="Q237" s="8" t="s">
        <v>43</v>
      </c>
    </row>
    <row r="238" spans="11:17" ht="15.75" thickBot="1">
      <c r="K238" s="4">
        <v>237</v>
      </c>
      <c r="L238" s="5" t="s">
        <v>534</v>
      </c>
      <c r="M238" s="7" t="s">
        <v>535</v>
      </c>
      <c r="N238" s="37">
        <v>4215</v>
      </c>
      <c r="O238" s="9">
        <v>0.2</v>
      </c>
      <c r="P238" s="10" t="s">
        <v>42</v>
      </c>
      <c r="Q238" s="8" t="s">
        <v>43</v>
      </c>
    </row>
    <row r="239" spans="11:17" ht="15.75" thickBot="1">
      <c r="K239" s="4">
        <v>238</v>
      </c>
      <c r="L239" s="5" t="s">
        <v>536</v>
      </c>
      <c r="M239" s="7" t="s">
        <v>537</v>
      </c>
      <c r="N239" s="37">
        <v>4404</v>
      </c>
      <c r="O239" s="9">
        <v>0.2</v>
      </c>
      <c r="P239" s="10" t="s">
        <v>42</v>
      </c>
      <c r="Q239" s="8" t="s">
        <v>43</v>
      </c>
    </row>
    <row r="240" spans="11:17" ht="15.75" thickBot="1">
      <c r="K240" s="4">
        <v>239</v>
      </c>
      <c r="L240" s="5" t="s">
        <v>538</v>
      </c>
      <c r="M240" s="7" t="s">
        <v>539</v>
      </c>
      <c r="N240" s="37">
        <v>4530</v>
      </c>
      <c r="O240" s="9">
        <v>0.2</v>
      </c>
      <c r="P240" s="10" t="s">
        <v>42</v>
      </c>
      <c r="Q240" s="8" t="s">
        <v>43</v>
      </c>
    </row>
    <row r="241" spans="11:17" ht="15.75" thickBot="1">
      <c r="K241" s="4">
        <v>240</v>
      </c>
      <c r="L241" s="5" t="s">
        <v>540</v>
      </c>
      <c r="M241" s="7" t="s">
        <v>541</v>
      </c>
      <c r="N241" s="37">
        <v>4719</v>
      </c>
      <c r="O241" s="9">
        <v>0.2</v>
      </c>
      <c r="P241" s="10" t="s">
        <v>42</v>
      </c>
      <c r="Q241" s="8" t="s">
        <v>43</v>
      </c>
    </row>
    <row r="242" spans="11:17" ht="15.75" thickBot="1">
      <c r="K242" s="4">
        <v>241</v>
      </c>
      <c r="L242" s="5" t="s">
        <v>542</v>
      </c>
      <c r="M242" s="7" t="s">
        <v>543</v>
      </c>
      <c r="N242" s="37">
        <v>4908</v>
      </c>
      <c r="O242" s="9">
        <v>0.2</v>
      </c>
      <c r="P242" s="10" t="s">
        <v>42</v>
      </c>
      <c r="Q242" s="8" t="s">
        <v>43</v>
      </c>
    </row>
    <row r="243" spans="11:17" ht="15.75" thickBot="1">
      <c r="K243" s="4">
        <v>242</v>
      </c>
      <c r="L243" s="5" t="s">
        <v>544</v>
      </c>
      <c r="M243" s="7" t="s">
        <v>545</v>
      </c>
      <c r="N243" s="37">
        <v>5097</v>
      </c>
      <c r="O243" s="9">
        <v>0.2</v>
      </c>
      <c r="P243" s="10" t="s">
        <v>42</v>
      </c>
      <c r="Q243" s="8" t="s">
        <v>43</v>
      </c>
    </row>
    <row r="244" spans="11:17" ht="15.75" thickBot="1">
      <c r="K244" s="4">
        <v>243</v>
      </c>
      <c r="L244" s="5" t="s">
        <v>546</v>
      </c>
      <c r="M244" s="7" t="s">
        <v>547</v>
      </c>
      <c r="N244" s="37">
        <v>5286</v>
      </c>
      <c r="O244" s="9">
        <v>0.2</v>
      </c>
      <c r="P244" s="10" t="s">
        <v>42</v>
      </c>
      <c r="Q244" s="8" t="s">
        <v>43</v>
      </c>
    </row>
    <row r="245" spans="11:17" ht="15.75" thickBot="1">
      <c r="K245" s="4">
        <v>244</v>
      </c>
      <c r="L245" s="5" t="s">
        <v>548</v>
      </c>
      <c r="M245" s="7" t="s">
        <v>549</v>
      </c>
      <c r="N245" s="37">
        <v>5412</v>
      </c>
      <c r="O245" s="9">
        <v>0.2</v>
      </c>
      <c r="P245" s="10" t="s">
        <v>42</v>
      </c>
      <c r="Q245" s="8" t="s">
        <v>43</v>
      </c>
    </row>
    <row r="246" spans="11:17" ht="15.75" thickBot="1">
      <c r="K246" s="4">
        <v>245</v>
      </c>
      <c r="L246" s="5" t="s">
        <v>550</v>
      </c>
      <c r="M246" s="7" t="s">
        <v>551</v>
      </c>
      <c r="N246" s="37">
        <v>6357</v>
      </c>
      <c r="O246" s="9">
        <v>0.2</v>
      </c>
      <c r="P246" s="10" t="s">
        <v>42</v>
      </c>
      <c r="Q246" s="8" t="s">
        <v>43</v>
      </c>
    </row>
    <row r="247" spans="11:17" ht="15.75" thickBot="1">
      <c r="K247" s="4">
        <v>246</v>
      </c>
      <c r="L247" s="5" t="s">
        <v>552</v>
      </c>
      <c r="M247" s="7" t="s">
        <v>553</v>
      </c>
      <c r="N247" s="37">
        <v>7302</v>
      </c>
      <c r="O247" s="9">
        <v>0.2</v>
      </c>
      <c r="P247" s="10" t="s">
        <v>42</v>
      </c>
      <c r="Q247" s="8" t="s">
        <v>43</v>
      </c>
    </row>
    <row r="248" spans="11:17" ht="15.75" thickBot="1">
      <c r="K248" s="4">
        <v>247</v>
      </c>
      <c r="L248" s="5" t="s">
        <v>554</v>
      </c>
      <c r="M248" s="7" t="s">
        <v>555</v>
      </c>
      <c r="N248" s="37">
        <v>8247</v>
      </c>
      <c r="O248" s="9">
        <v>0.2</v>
      </c>
      <c r="P248" s="10" t="s">
        <v>42</v>
      </c>
      <c r="Q248" s="8" t="s">
        <v>43</v>
      </c>
    </row>
    <row r="249" spans="11:17" ht="15.75" thickBot="1">
      <c r="K249" s="4">
        <v>248</v>
      </c>
      <c r="L249" s="5" t="s">
        <v>556</v>
      </c>
      <c r="M249" s="7" t="s">
        <v>557</v>
      </c>
      <c r="N249" s="37">
        <v>9192</v>
      </c>
      <c r="O249" s="9">
        <v>0.2</v>
      </c>
      <c r="P249" s="10" t="s">
        <v>42</v>
      </c>
      <c r="Q249" s="8" t="s">
        <v>43</v>
      </c>
    </row>
    <row r="250" spans="11:17" ht="15.75" thickBot="1">
      <c r="K250" s="4">
        <v>249</v>
      </c>
      <c r="L250" s="5" t="s">
        <v>558</v>
      </c>
      <c r="M250" s="7" t="s">
        <v>559</v>
      </c>
      <c r="N250" s="8">
        <v>529</v>
      </c>
      <c r="O250" s="9">
        <v>0.2</v>
      </c>
      <c r="P250" s="10" t="s">
        <v>42</v>
      </c>
      <c r="Q250" s="8" t="s">
        <v>43</v>
      </c>
    </row>
    <row r="251" spans="11:17" ht="15.75" thickBot="1">
      <c r="K251" s="4">
        <v>250</v>
      </c>
      <c r="L251" s="5" t="s">
        <v>560</v>
      </c>
      <c r="M251" s="7" t="s">
        <v>561</v>
      </c>
      <c r="N251" s="8">
        <v>617</v>
      </c>
      <c r="O251" s="9">
        <v>0.2</v>
      </c>
      <c r="P251" s="10" t="s">
        <v>42</v>
      </c>
      <c r="Q251" s="8" t="s">
        <v>43</v>
      </c>
    </row>
    <row r="252" spans="11:17" ht="15.75" thickBot="1">
      <c r="K252" s="4">
        <v>251</v>
      </c>
      <c r="L252" s="5" t="s">
        <v>562</v>
      </c>
      <c r="M252" s="7" t="s">
        <v>563</v>
      </c>
      <c r="N252" s="8">
        <v>706</v>
      </c>
      <c r="O252" s="9">
        <v>0.2</v>
      </c>
      <c r="P252" s="10" t="s">
        <v>42</v>
      </c>
      <c r="Q252" s="8" t="s">
        <v>43</v>
      </c>
    </row>
    <row r="253" spans="11:17" ht="15.75" thickBot="1">
      <c r="K253" s="4">
        <v>252</v>
      </c>
      <c r="L253" s="5" t="s">
        <v>564</v>
      </c>
      <c r="M253" s="7" t="s">
        <v>565</v>
      </c>
      <c r="N253" s="8">
        <v>794</v>
      </c>
      <c r="O253" s="9">
        <v>0.2</v>
      </c>
      <c r="P253" s="10" t="s">
        <v>42</v>
      </c>
      <c r="Q253" s="8" t="s">
        <v>43</v>
      </c>
    </row>
    <row r="254" spans="11:17" ht="15.75" thickBot="1">
      <c r="K254" s="4">
        <v>253</v>
      </c>
      <c r="L254" s="5" t="s">
        <v>566</v>
      </c>
      <c r="M254" s="7" t="s">
        <v>567</v>
      </c>
      <c r="N254" s="8">
        <v>882</v>
      </c>
      <c r="O254" s="9">
        <v>0.2</v>
      </c>
      <c r="P254" s="10" t="s">
        <v>42</v>
      </c>
      <c r="Q254" s="8" t="s">
        <v>43</v>
      </c>
    </row>
    <row r="255" spans="11:17" ht="15.75" thickBot="1">
      <c r="K255" s="4">
        <v>254</v>
      </c>
      <c r="L255" s="5" t="s">
        <v>568</v>
      </c>
      <c r="M255" s="7" t="s">
        <v>569</v>
      </c>
      <c r="N255" s="8">
        <v>970</v>
      </c>
      <c r="O255" s="9">
        <v>0.2</v>
      </c>
      <c r="P255" s="10" t="s">
        <v>42</v>
      </c>
      <c r="Q255" s="8" t="s">
        <v>43</v>
      </c>
    </row>
    <row r="256" spans="11:17" ht="15.75" thickBot="1">
      <c r="K256" s="4">
        <v>255</v>
      </c>
      <c r="L256" s="5" t="s">
        <v>570</v>
      </c>
      <c r="M256" s="7" t="s">
        <v>571</v>
      </c>
      <c r="N256" s="37">
        <v>1058</v>
      </c>
      <c r="O256" s="9">
        <v>0.2</v>
      </c>
      <c r="P256" s="10" t="s">
        <v>42</v>
      </c>
      <c r="Q256" s="8" t="s">
        <v>43</v>
      </c>
    </row>
    <row r="257" spans="11:17" ht="15.75" thickBot="1">
      <c r="K257" s="4">
        <v>256</v>
      </c>
      <c r="L257" s="5" t="s">
        <v>572</v>
      </c>
      <c r="M257" s="7" t="s">
        <v>573</v>
      </c>
      <c r="N257" s="37">
        <v>1147</v>
      </c>
      <c r="O257" s="9">
        <v>0.2</v>
      </c>
      <c r="P257" s="10" t="s">
        <v>42</v>
      </c>
      <c r="Q257" s="8" t="s">
        <v>43</v>
      </c>
    </row>
    <row r="258" spans="11:17" ht="15.75" thickBot="1">
      <c r="K258" s="4">
        <v>257</v>
      </c>
      <c r="L258" s="5" t="s">
        <v>574</v>
      </c>
      <c r="M258" s="7" t="s">
        <v>575</v>
      </c>
      <c r="N258" s="37">
        <v>1235</v>
      </c>
      <c r="O258" s="9">
        <v>0.2</v>
      </c>
      <c r="P258" s="10" t="s">
        <v>42</v>
      </c>
      <c r="Q258" s="8" t="s">
        <v>43</v>
      </c>
    </row>
    <row r="259" spans="11:17" ht="15.75" thickBot="1">
      <c r="K259" s="4">
        <v>258</v>
      </c>
      <c r="L259" s="5" t="s">
        <v>576</v>
      </c>
      <c r="M259" s="7" t="s">
        <v>577</v>
      </c>
      <c r="N259" s="37">
        <v>1323</v>
      </c>
      <c r="O259" s="9">
        <v>0.2</v>
      </c>
      <c r="P259" s="10" t="s">
        <v>42</v>
      </c>
      <c r="Q259" s="8" t="s">
        <v>43</v>
      </c>
    </row>
    <row r="260" spans="11:17" ht="15.75" thickBot="1">
      <c r="K260" s="4">
        <v>259</v>
      </c>
      <c r="L260" s="5" t="s">
        <v>578</v>
      </c>
      <c r="M260" s="7" t="s">
        <v>579</v>
      </c>
      <c r="N260" s="37">
        <v>1411</v>
      </c>
      <c r="O260" s="9">
        <v>0.2</v>
      </c>
      <c r="P260" s="10" t="s">
        <v>42</v>
      </c>
      <c r="Q260" s="8" t="s">
        <v>43</v>
      </c>
    </row>
    <row r="261" spans="11:17" ht="15.75" thickBot="1">
      <c r="K261" s="4">
        <v>260</v>
      </c>
      <c r="L261" s="5" t="s">
        <v>580</v>
      </c>
      <c r="M261" s="7" t="s">
        <v>581</v>
      </c>
      <c r="N261" s="37">
        <v>1499</v>
      </c>
      <c r="O261" s="9">
        <v>0.2</v>
      </c>
      <c r="P261" s="10" t="s">
        <v>42</v>
      </c>
      <c r="Q261" s="8" t="s">
        <v>43</v>
      </c>
    </row>
    <row r="262" spans="11:17" ht="15.75" thickBot="1">
      <c r="K262" s="4">
        <v>261</v>
      </c>
      <c r="L262" s="5" t="s">
        <v>582</v>
      </c>
      <c r="M262" s="7" t="s">
        <v>583</v>
      </c>
      <c r="N262" s="37">
        <v>1588</v>
      </c>
      <c r="O262" s="9">
        <v>0.2</v>
      </c>
      <c r="P262" s="10" t="s">
        <v>42</v>
      </c>
      <c r="Q262" s="8" t="s">
        <v>43</v>
      </c>
    </row>
    <row r="263" spans="11:17" ht="15.75" thickBot="1">
      <c r="K263" s="4">
        <v>262</v>
      </c>
      <c r="L263" s="5" t="s">
        <v>584</v>
      </c>
      <c r="M263" s="7" t="s">
        <v>585</v>
      </c>
      <c r="N263" s="37">
        <v>1676</v>
      </c>
      <c r="O263" s="9">
        <v>0.2</v>
      </c>
      <c r="P263" s="10" t="s">
        <v>42</v>
      </c>
      <c r="Q263" s="8" t="s">
        <v>43</v>
      </c>
    </row>
    <row r="264" spans="11:17" ht="15.75" thickBot="1">
      <c r="K264" s="4">
        <v>263</v>
      </c>
      <c r="L264" s="5" t="s">
        <v>586</v>
      </c>
      <c r="M264" s="7" t="s">
        <v>587</v>
      </c>
      <c r="N264" s="37">
        <v>1764</v>
      </c>
      <c r="O264" s="9">
        <v>0.2</v>
      </c>
      <c r="P264" s="10" t="s">
        <v>42</v>
      </c>
      <c r="Q264" s="8" t="s">
        <v>43</v>
      </c>
    </row>
    <row r="265" spans="11:17" ht="15.75" thickBot="1">
      <c r="K265" s="4">
        <v>264</v>
      </c>
      <c r="L265" s="5" t="s">
        <v>588</v>
      </c>
      <c r="M265" s="7" t="s">
        <v>589</v>
      </c>
      <c r="N265" s="37">
        <v>1852</v>
      </c>
      <c r="O265" s="9">
        <v>0.2</v>
      </c>
      <c r="P265" s="10" t="s">
        <v>42</v>
      </c>
      <c r="Q265" s="8" t="s">
        <v>43</v>
      </c>
    </row>
    <row r="266" spans="11:17" ht="15.75" thickBot="1">
      <c r="K266" s="4">
        <v>265</v>
      </c>
      <c r="L266" s="5" t="s">
        <v>590</v>
      </c>
      <c r="M266" s="7" t="s">
        <v>591</v>
      </c>
      <c r="N266" s="37">
        <v>1940</v>
      </c>
      <c r="O266" s="9">
        <v>0.2</v>
      </c>
      <c r="P266" s="10" t="s">
        <v>42</v>
      </c>
      <c r="Q266" s="8" t="s">
        <v>43</v>
      </c>
    </row>
    <row r="267" spans="11:17" ht="15.75" thickBot="1">
      <c r="K267" s="4">
        <v>266</v>
      </c>
      <c r="L267" s="5" t="s">
        <v>592</v>
      </c>
      <c r="M267" s="7" t="s">
        <v>593</v>
      </c>
      <c r="N267" s="37">
        <v>2029</v>
      </c>
      <c r="O267" s="9">
        <v>0.2</v>
      </c>
      <c r="P267" s="10" t="s">
        <v>42</v>
      </c>
      <c r="Q267" s="8" t="s">
        <v>43</v>
      </c>
    </row>
    <row r="268" spans="11:17" ht="15.75" thickBot="1">
      <c r="K268" s="4">
        <v>267</v>
      </c>
      <c r="L268" s="5" t="s">
        <v>594</v>
      </c>
      <c r="M268" s="7" t="s">
        <v>595</v>
      </c>
      <c r="N268" s="37">
        <v>2117</v>
      </c>
      <c r="O268" s="9">
        <v>0.2</v>
      </c>
      <c r="P268" s="10" t="s">
        <v>42</v>
      </c>
      <c r="Q268" s="8" t="s">
        <v>43</v>
      </c>
    </row>
    <row r="269" spans="11:17" ht="15.75" thickBot="1">
      <c r="K269" s="4">
        <v>268</v>
      </c>
      <c r="L269" s="5" t="s">
        <v>596</v>
      </c>
      <c r="M269" s="7" t="s">
        <v>597</v>
      </c>
      <c r="N269" s="37">
        <v>2205</v>
      </c>
      <c r="O269" s="9">
        <v>0.2</v>
      </c>
      <c r="P269" s="10" t="s">
        <v>42</v>
      </c>
      <c r="Q269" s="8" t="s">
        <v>43</v>
      </c>
    </row>
    <row r="270" spans="11:17" ht="15.75" thickBot="1">
      <c r="K270" s="4">
        <v>269</v>
      </c>
      <c r="L270" s="5" t="s">
        <v>598</v>
      </c>
      <c r="M270" s="7" t="s">
        <v>599</v>
      </c>
      <c r="N270" s="37">
        <v>2293</v>
      </c>
      <c r="O270" s="9">
        <v>0.2</v>
      </c>
      <c r="P270" s="10" t="s">
        <v>42</v>
      </c>
      <c r="Q270" s="8" t="s">
        <v>43</v>
      </c>
    </row>
    <row r="271" spans="11:17" ht="15.75" thickBot="1">
      <c r="K271" s="4">
        <v>270</v>
      </c>
      <c r="L271" s="5" t="s">
        <v>600</v>
      </c>
      <c r="M271" s="7" t="s">
        <v>601</v>
      </c>
      <c r="N271" s="37">
        <v>2381</v>
      </c>
      <c r="O271" s="9">
        <v>0.2</v>
      </c>
      <c r="P271" s="10" t="s">
        <v>42</v>
      </c>
      <c r="Q271" s="8" t="s">
        <v>43</v>
      </c>
    </row>
    <row r="272" spans="11:17" ht="15.75" thickBot="1">
      <c r="K272" s="4">
        <v>271</v>
      </c>
      <c r="L272" s="5" t="s">
        <v>602</v>
      </c>
      <c r="M272" s="7" t="s">
        <v>603</v>
      </c>
      <c r="N272" s="37">
        <v>2470</v>
      </c>
      <c r="O272" s="9">
        <v>0.2</v>
      </c>
      <c r="P272" s="10" t="s">
        <v>42</v>
      </c>
      <c r="Q272" s="8" t="s">
        <v>43</v>
      </c>
    </row>
    <row r="273" spans="11:17" ht="15.75" thickBot="1">
      <c r="K273" s="4">
        <v>272</v>
      </c>
      <c r="L273" s="5" t="s">
        <v>604</v>
      </c>
      <c r="M273" s="7" t="s">
        <v>605</v>
      </c>
      <c r="N273" s="37">
        <v>2558</v>
      </c>
      <c r="O273" s="9">
        <v>0.2</v>
      </c>
      <c r="P273" s="10" t="s">
        <v>42</v>
      </c>
      <c r="Q273" s="8" t="s">
        <v>43</v>
      </c>
    </row>
    <row r="274" spans="11:17" ht="15.75" thickBot="1">
      <c r="K274" s="4">
        <v>273</v>
      </c>
      <c r="L274" s="5" t="s">
        <v>606</v>
      </c>
      <c r="M274" s="7" t="s">
        <v>607</v>
      </c>
      <c r="N274" s="37">
        <v>2646</v>
      </c>
      <c r="O274" s="9">
        <v>0.2</v>
      </c>
      <c r="P274" s="10" t="s">
        <v>42</v>
      </c>
      <c r="Q274" s="8" t="s">
        <v>43</v>
      </c>
    </row>
    <row r="275" spans="11:17" ht="15.75" thickBot="1">
      <c r="K275" s="4">
        <v>274</v>
      </c>
      <c r="L275" s="5" t="s">
        <v>608</v>
      </c>
      <c r="M275" s="7" t="s">
        <v>609</v>
      </c>
      <c r="N275" s="37">
        <v>2734</v>
      </c>
      <c r="O275" s="9">
        <v>0.2</v>
      </c>
      <c r="P275" s="10" t="s">
        <v>42</v>
      </c>
      <c r="Q275" s="8" t="s">
        <v>43</v>
      </c>
    </row>
    <row r="276" spans="11:17" ht="15.75" thickBot="1">
      <c r="K276" s="4">
        <v>275</v>
      </c>
      <c r="L276" s="5" t="s">
        <v>610</v>
      </c>
      <c r="M276" s="7" t="s">
        <v>611</v>
      </c>
      <c r="N276" s="37">
        <v>2822</v>
      </c>
      <c r="O276" s="9">
        <v>0.2</v>
      </c>
      <c r="P276" s="10" t="s">
        <v>42</v>
      </c>
      <c r="Q276" s="8" t="s">
        <v>43</v>
      </c>
    </row>
    <row r="277" spans="11:17" ht="15.75" thickBot="1">
      <c r="K277" s="4">
        <v>276</v>
      </c>
      <c r="L277" s="5" t="s">
        <v>612</v>
      </c>
      <c r="M277" s="7" t="s">
        <v>613</v>
      </c>
      <c r="N277" s="37">
        <v>2911</v>
      </c>
      <c r="O277" s="9">
        <v>0.2</v>
      </c>
      <c r="P277" s="10" t="s">
        <v>42</v>
      </c>
      <c r="Q277" s="8" t="s">
        <v>43</v>
      </c>
    </row>
    <row r="278" spans="11:17" ht="15.75" thickBot="1">
      <c r="K278" s="4">
        <v>277</v>
      </c>
      <c r="L278" s="5" t="s">
        <v>614</v>
      </c>
      <c r="M278" s="7" t="s">
        <v>615</v>
      </c>
      <c r="N278" s="37">
        <v>2999</v>
      </c>
      <c r="O278" s="9">
        <v>0.2</v>
      </c>
      <c r="P278" s="10" t="s">
        <v>42</v>
      </c>
      <c r="Q278" s="8" t="s">
        <v>43</v>
      </c>
    </row>
    <row r="279" spans="11:17" ht="15.75" thickBot="1">
      <c r="K279" s="4">
        <v>278</v>
      </c>
      <c r="L279" s="5" t="s">
        <v>616</v>
      </c>
      <c r="M279" s="7" t="s">
        <v>617</v>
      </c>
      <c r="N279" s="37">
        <v>3087</v>
      </c>
      <c r="O279" s="9">
        <v>0.2</v>
      </c>
      <c r="P279" s="10" t="s">
        <v>42</v>
      </c>
      <c r="Q279" s="8" t="s">
        <v>43</v>
      </c>
    </row>
    <row r="280" spans="11:17" ht="15.75" thickBot="1">
      <c r="K280" s="4">
        <v>279</v>
      </c>
      <c r="L280" s="5" t="s">
        <v>618</v>
      </c>
      <c r="M280" s="7" t="s">
        <v>619</v>
      </c>
      <c r="N280" s="37">
        <v>3528</v>
      </c>
      <c r="O280" s="9">
        <v>0.2</v>
      </c>
      <c r="P280" s="10" t="s">
        <v>42</v>
      </c>
      <c r="Q280" s="8" t="s">
        <v>43</v>
      </c>
    </row>
    <row r="281" spans="11:17" ht="15.75" thickBot="1">
      <c r="K281" s="4">
        <v>280</v>
      </c>
      <c r="L281" s="5" t="s">
        <v>620</v>
      </c>
      <c r="M281" s="7" t="s">
        <v>621</v>
      </c>
      <c r="N281" s="37">
        <v>3969</v>
      </c>
      <c r="O281" s="9">
        <v>0.2</v>
      </c>
      <c r="P281" s="10" t="s">
        <v>42</v>
      </c>
      <c r="Q281" s="8" t="s">
        <v>43</v>
      </c>
    </row>
    <row r="282" spans="11:17" ht="15.75" thickBot="1">
      <c r="K282" s="4">
        <v>281</v>
      </c>
      <c r="L282" s="5" t="s">
        <v>622</v>
      </c>
      <c r="M282" s="7" t="s">
        <v>623</v>
      </c>
      <c r="N282" s="37">
        <v>4410</v>
      </c>
      <c r="O282" s="9">
        <v>0.2</v>
      </c>
      <c r="P282" s="10" t="s">
        <v>42</v>
      </c>
      <c r="Q282" s="8" t="s">
        <v>43</v>
      </c>
    </row>
    <row r="283" spans="11:17" ht="15.75" thickBot="1">
      <c r="K283" s="4">
        <v>282</v>
      </c>
      <c r="L283" s="5" t="s">
        <v>624</v>
      </c>
      <c r="M283" s="7" t="s">
        <v>625</v>
      </c>
      <c r="N283" s="37">
        <v>4851</v>
      </c>
      <c r="O283" s="9">
        <v>0.2</v>
      </c>
      <c r="P283" s="10" t="s">
        <v>42</v>
      </c>
      <c r="Q283" s="8" t="s">
        <v>43</v>
      </c>
    </row>
    <row r="284" spans="11:17" ht="15.75" thickBot="1">
      <c r="K284" s="4">
        <v>283</v>
      </c>
      <c r="L284" s="5" t="s">
        <v>626</v>
      </c>
      <c r="M284" s="7" t="s">
        <v>627</v>
      </c>
      <c r="N284" s="8">
        <v>630</v>
      </c>
      <c r="O284" s="9">
        <v>0.2</v>
      </c>
      <c r="P284" s="10" t="s">
        <v>42</v>
      </c>
      <c r="Q284" s="8" t="s">
        <v>43</v>
      </c>
    </row>
    <row r="285" spans="11:17" ht="15.75" thickBot="1">
      <c r="K285" s="4">
        <v>284</v>
      </c>
      <c r="L285" s="5" t="s">
        <v>628</v>
      </c>
      <c r="M285" s="7" t="s">
        <v>629</v>
      </c>
      <c r="N285" s="8">
        <v>788</v>
      </c>
      <c r="O285" s="9">
        <v>0.2</v>
      </c>
      <c r="P285" s="10" t="s">
        <v>42</v>
      </c>
      <c r="Q285" s="8" t="s">
        <v>43</v>
      </c>
    </row>
    <row r="286" spans="11:17" ht="15.75" thickBot="1">
      <c r="K286" s="4">
        <v>285</v>
      </c>
      <c r="L286" s="5" t="s">
        <v>630</v>
      </c>
      <c r="M286" s="7" t="s">
        <v>631</v>
      </c>
      <c r="N286" s="8">
        <v>945</v>
      </c>
      <c r="O286" s="9">
        <v>0.2</v>
      </c>
      <c r="P286" s="10" t="s">
        <v>42</v>
      </c>
      <c r="Q286" s="8" t="s">
        <v>43</v>
      </c>
    </row>
    <row r="287" spans="11:17" ht="15.75" thickBot="1">
      <c r="K287" s="4">
        <v>286</v>
      </c>
      <c r="L287" s="5" t="s">
        <v>632</v>
      </c>
      <c r="M287" s="7" t="s">
        <v>633</v>
      </c>
      <c r="N287" s="37">
        <v>1103</v>
      </c>
      <c r="O287" s="9">
        <v>0.2</v>
      </c>
      <c r="P287" s="10" t="s">
        <v>42</v>
      </c>
      <c r="Q287" s="8" t="s">
        <v>43</v>
      </c>
    </row>
    <row r="288" spans="11:17" ht="15.75" thickBot="1">
      <c r="K288" s="4">
        <v>287</v>
      </c>
      <c r="L288" s="5" t="s">
        <v>634</v>
      </c>
      <c r="M288" s="7" t="s">
        <v>635</v>
      </c>
      <c r="N288" s="37">
        <v>1260</v>
      </c>
      <c r="O288" s="9">
        <v>0.2</v>
      </c>
      <c r="P288" s="10" t="s">
        <v>42</v>
      </c>
      <c r="Q288" s="8" t="s">
        <v>43</v>
      </c>
    </row>
    <row r="289" spans="11:17" ht="15.75" thickBot="1">
      <c r="K289" s="4">
        <v>288</v>
      </c>
      <c r="L289" s="5" t="s">
        <v>636</v>
      </c>
      <c r="M289" s="7" t="s">
        <v>637</v>
      </c>
      <c r="N289" s="37">
        <v>1418</v>
      </c>
      <c r="O289" s="9">
        <v>0.2</v>
      </c>
      <c r="P289" s="10" t="s">
        <v>42</v>
      </c>
      <c r="Q289" s="8" t="s">
        <v>43</v>
      </c>
    </row>
    <row r="290" spans="11:17" ht="15.75" thickBot="1">
      <c r="K290" s="4">
        <v>289</v>
      </c>
      <c r="L290" s="5" t="s">
        <v>638</v>
      </c>
      <c r="M290" s="7" t="s">
        <v>639</v>
      </c>
      <c r="N290" s="37">
        <v>1575</v>
      </c>
      <c r="O290" s="9">
        <v>0.2</v>
      </c>
      <c r="P290" s="10" t="s">
        <v>42</v>
      </c>
      <c r="Q290" s="8" t="s">
        <v>43</v>
      </c>
    </row>
    <row r="291" spans="11:17" ht="15.75" thickBot="1">
      <c r="K291" s="4">
        <v>290</v>
      </c>
      <c r="L291" s="5" t="s">
        <v>640</v>
      </c>
      <c r="M291" s="7" t="s">
        <v>641</v>
      </c>
      <c r="N291" s="37">
        <v>1733</v>
      </c>
      <c r="O291" s="9">
        <v>0.2</v>
      </c>
      <c r="P291" s="10" t="s">
        <v>42</v>
      </c>
      <c r="Q291" s="8" t="s">
        <v>43</v>
      </c>
    </row>
    <row r="292" spans="11:17" ht="15.75" thickBot="1">
      <c r="K292" s="4">
        <v>291</v>
      </c>
      <c r="L292" s="5" t="s">
        <v>642</v>
      </c>
      <c r="M292" s="7" t="s">
        <v>643</v>
      </c>
      <c r="N292" s="37">
        <v>1890</v>
      </c>
      <c r="O292" s="9">
        <v>0.2</v>
      </c>
      <c r="P292" s="10" t="s">
        <v>42</v>
      </c>
      <c r="Q292" s="8" t="s">
        <v>43</v>
      </c>
    </row>
    <row r="293" spans="11:17" ht="15.75" thickBot="1">
      <c r="K293" s="4">
        <v>292</v>
      </c>
      <c r="L293" s="5" t="s">
        <v>644</v>
      </c>
      <c r="M293" s="7" t="s">
        <v>645</v>
      </c>
      <c r="N293" s="37">
        <v>2048</v>
      </c>
      <c r="O293" s="9">
        <v>0.2</v>
      </c>
      <c r="P293" s="10" t="s">
        <v>42</v>
      </c>
      <c r="Q293" s="8" t="s">
        <v>43</v>
      </c>
    </row>
    <row r="294" spans="11:17" ht="15.75" thickBot="1">
      <c r="K294" s="4">
        <v>293</v>
      </c>
      <c r="L294" s="5" t="s">
        <v>646</v>
      </c>
      <c r="M294" s="7" t="s">
        <v>647</v>
      </c>
      <c r="N294" s="37">
        <v>2205</v>
      </c>
      <c r="O294" s="9">
        <v>0.2</v>
      </c>
      <c r="P294" s="10" t="s">
        <v>42</v>
      </c>
      <c r="Q294" s="8" t="s">
        <v>43</v>
      </c>
    </row>
    <row r="295" spans="11:17" ht="15.75" thickBot="1">
      <c r="K295" s="4">
        <v>294</v>
      </c>
      <c r="L295" s="5" t="s">
        <v>648</v>
      </c>
      <c r="M295" s="7" t="s">
        <v>649</v>
      </c>
      <c r="N295" s="37">
        <v>2363</v>
      </c>
      <c r="O295" s="9">
        <v>0.2</v>
      </c>
      <c r="P295" s="10" t="s">
        <v>42</v>
      </c>
      <c r="Q295" s="8" t="s">
        <v>43</v>
      </c>
    </row>
    <row r="296" spans="11:17" ht="15.75" thickBot="1">
      <c r="K296" s="4">
        <v>295</v>
      </c>
      <c r="L296" s="5" t="s">
        <v>650</v>
      </c>
      <c r="M296" s="7" t="s">
        <v>651</v>
      </c>
      <c r="N296" s="37">
        <v>2520</v>
      </c>
      <c r="O296" s="9">
        <v>0.2</v>
      </c>
      <c r="P296" s="10" t="s">
        <v>42</v>
      </c>
      <c r="Q296" s="8" t="s">
        <v>43</v>
      </c>
    </row>
    <row r="297" spans="11:17" ht="15.75" thickBot="1">
      <c r="K297" s="4">
        <v>296</v>
      </c>
      <c r="L297" s="5" t="s">
        <v>652</v>
      </c>
      <c r="M297" s="7" t="s">
        <v>653</v>
      </c>
      <c r="N297" s="37">
        <v>2678</v>
      </c>
      <c r="O297" s="9">
        <v>0.2</v>
      </c>
      <c r="P297" s="10" t="s">
        <v>42</v>
      </c>
      <c r="Q297" s="8" t="s">
        <v>43</v>
      </c>
    </row>
    <row r="298" spans="11:17" ht="15.75" thickBot="1">
      <c r="K298" s="4">
        <v>297</v>
      </c>
      <c r="L298" s="5" t="s">
        <v>654</v>
      </c>
      <c r="M298" s="7" t="s">
        <v>655</v>
      </c>
      <c r="N298" s="37">
        <v>2835</v>
      </c>
      <c r="O298" s="9">
        <v>0.2</v>
      </c>
      <c r="P298" s="10" t="s">
        <v>42</v>
      </c>
      <c r="Q298" s="8" t="s">
        <v>43</v>
      </c>
    </row>
    <row r="299" spans="11:17" ht="15.75" thickBot="1">
      <c r="K299" s="4">
        <v>298</v>
      </c>
      <c r="L299" s="5" t="s">
        <v>656</v>
      </c>
      <c r="M299" s="7" t="s">
        <v>657</v>
      </c>
      <c r="N299" s="37">
        <v>2993</v>
      </c>
      <c r="O299" s="9">
        <v>0.2</v>
      </c>
      <c r="P299" s="10" t="s">
        <v>42</v>
      </c>
      <c r="Q299" s="8" t="s">
        <v>43</v>
      </c>
    </row>
    <row r="300" spans="11:17" ht="15.75" thickBot="1">
      <c r="K300" s="4">
        <v>299</v>
      </c>
      <c r="L300" s="5" t="s">
        <v>658</v>
      </c>
      <c r="M300" s="7" t="s">
        <v>659</v>
      </c>
      <c r="N300" s="37">
        <v>3150</v>
      </c>
      <c r="O300" s="9">
        <v>0.2</v>
      </c>
      <c r="P300" s="10" t="s">
        <v>42</v>
      </c>
      <c r="Q300" s="8" t="s">
        <v>43</v>
      </c>
    </row>
    <row r="301" spans="11:17" ht="15.75" thickBot="1">
      <c r="K301" s="4">
        <v>300</v>
      </c>
      <c r="L301" s="5" t="s">
        <v>660</v>
      </c>
      <c r="M301" s="7" t="s">
        <v>661</v>
      </c>
      <c r="N301" s="37">
        <v>3308</v>
      </c>
      <c r="O301" s="9">
        <v>0.2</v>
      </c>
      <c r="P301" s="10" t="s">
        <v>42</v>
      </c>
      <c r="Q301" s="8" t="s">
        <v>43</v>
      </c>
    </row>
    <row r="302" spans="11:17" ht="15.75" thickBot="1">
      <c r="K302" s="4">
        <v>301</v>
      </c>
      <c r="L302" s="5" t="s">
        <v>662</v>
      </c>
      <c r="M302" s="7" t="s">
        <v>663</v>
      </c>
      <c r="N302" s="37">
        <v>3465</v>
      </c>
      <c r="O302" s="9">
        <v>0.2</v>
      </c>
      <c r="P302" s="10" t="s">
        <v>42</v>
      </c>
      <c r="Q302" s="8" t="s">
        <v>43</v>
      </c>
    </row>
    <row r="303" spans="11:17" ht="15.75" thickBot="1">
      <c r="K303" s="4">
        <v>302</v>
      </c>
      <c r="L303" s="5" t="s">
        <v>664</v>
      </c>
      <c r="M303" s="7" t="s">
        <v>665</v>
      </c>
      <c r="N303" s="37">
        <v>3623</v>
      </c>
      <c r="O303" s="9">
        <v>0.2</v>
      </c>
      <c r="P303" s="10" t="s">
        <v>42</v>
      </c>
      <c r="Q303" s="8" t="s">
        <v>43</v>
      </c>
    </row>
    <row r="304" spans="11:17" ht="15.75" thickBot="1">
      <c r="K304" s="4">
        <v>303</v>
      </c>
      <c r="L304" s="5" t="s">
        <v>666</v>
      </c>
      <c r="M304" s="7" t="s">
        <v>667</v>
      </c>
      <c r="N304" s="37">
        <v>3780</v>
      </c>
      <c r="O304" s="9">
        <v>0.2</v>
      </c>
      <c r="P304" s="10" t="s">
        <v>42</v>
      </c>
      <c r="Q304" s="8" t="s">
        <v>43</v>
      </c>
    </row>
    <row r="305" spans="11:17" ht="15.75" thickBot="1">
      <c r="K305" s="4">
        <v>304</v>
      </c>
      <c r="L305" s="5" t="s">
        <v>668</v>
      </c>
      <c r="M305" s="7" t="s">
        <v>669</v>
      </c>
      <c r="N305" s="37">
        <v>3938</v>
      </c>
      <c r="O305" s="9">
        <v>0.2</v>
      </c>
      <c r="P305" s="10" t="s">
        <v>42</v>
      </c>
      <c r="Q305" s="8" t="s">
        <v>43</v>
      </c>
    </row>
    <row r="306" spans="11:17" ht="15.75" thickBot="1">
      <c r="K306" s="4">
        <v>305</v>
      </c>
      <c r="L306" s="5" t="s">
        <v>670</v>
      </c>
      <c r="M306" s="7" t="s">
        <v>671</v>
      </c>
      <c r="N306" s="37">
        <v>4095</v>
      </c>
      <c r="O306" s="9">
        <v>0.2</v>
      </c>
      <c r="P306" s="10" t="s">
        <v>42</v>
      </c>
      <c r="Q306" s="8" t="s">
        <v>43</v>
      </c>
    </row>
    <row r="307" spans="11:17" ht="15.75" thickBot="1">
      <c r="K307" s="4">
        <v>306</v>
      </c>
      <c r="L307" s="5" t="s">
        <v>672</v>
      </c>
      <c r="M307" s="7" t="s">
        <v>673</v>
      </c>
      <c r="N307" s="37">
        <v>4253</v>
      </c>
      <c r="O307" s="9">
        <v>0.2</v>
      </c>
      <c r="P307" s="10" t="s">
        <v>42</v>
      </c>
      <c r="Q307" s="8" t="s">
        <v>43</v>
      </c>
    </row>
    <row r="308" spans="11:17" ht="15.75" thickBot="1">
      <c r="K308" s="4">
        <v>307</v>
      </c>
      <c r="L308" s="5" t="s">
        <v>674</v>
      </c>
      <c r="M308" s="7" t="s">
        <v>675</v>
      </c>
      <c r="N308" s="37">
        <v>4410</v>
      </c>
      <c r="O308" s="9">
        <v>0.2</v>
      </c>
      <c r="P308" s="10" t="s">
        <v>42</v>
      </c>
      <c r="Q308" s="8" t="s">
        <v>43</v>
      </c>
    </row>
    <row r="309" spans="11:17" ht="15.75" thickBot="1">
      <c r="K309" s="4">
        <v>308</v>
      </c>
      <c r="L309" s="5" t="s">
        <v>676</v>
      </c>
      <c r="M309" s="7" t="s">
        <v>677</v>
      </c>
      <c r="N309" s="37">
        <v>4568</v>
      </c>
      <c r="O309" s="9">
        <v>0.2</v>
      </c>
      <c r="P309" s="10" t="s">
        <v>42</v>
      </c>
      <c r="Q309" s="8" t="s">
        <v>43</v>
      </c>
    </row>
    <row r="310" spans="11:17" ht="15.75" thickBot="1">
      <c r="K310" s="4">
        <v>309</v>
      </c>
      <c r="L310" s="5" t="s">
        <v>678</v>
      </c>
      <c r="M310" s="7" t="s">
        <v>679</v>
      </c>
      <c r="N310" s="37">
        <v>4725</v>
      </c>
      <c r="O310" s="9">
        <v>0.2</v>
      </c>
      <c r="P310" s="10" t="s">
        <v>42</v>
      </c>
      <c r="Q310" s="8" t="s">
        <v>43</v>
      </c>
    </row>
    <row r="311" spans="11:17" ht="15.75" thickBot="1">
      <c r="K311" s="4">
        <v>310</v>
      </c>
      <c r="L311" s="5" t="s">
        <v>680</v>
      </c>
      <c r="M311" s="7" t="s">
        <v>681</v>
      </c>
      <c r="N311" s="37">
        <v>4883</v>
      </c>
      <c r="O311" s="9">
        <v>0.2</v>
      </c>
      <c r="P311" s="10" t="s">
        <v>42</v>
      </c>
      <c r="Q311" s="8" t="s">
        <v>43</v>
      </c>
    </row>
    <row r="312" spans="11:17" ht="15.75" thickBot="1">
      <c r="K312" s="4">
        <v>311</v>
      </c>
      <c r="L312" s="5" t="s">
        <v>682</v>
      </c>
      <c r="M312" s="7" t="s">
        <v>683</v>
      </c>
      <c r="N312" s="37">
        <v>5040</v>
      </c>
      <c r="O312" s="9">
        <v>0.2</v>
      </c>
      <c r="P312" s="10" t="s">
        <v>42</v>
      </c>
      <c r="Q312" s="8" t="s">
        <v>43</v>
      </c>
    </row>
    <row r="313" spans="11:17" ht="15.75" thickBot="1">
      <c r="K313" s="4">
        <v>312</v>
      </c>
      <c r="L313" s="5" t="s">
        <v>684</v>
      </c>
      <c r="M313" s="7" t="s">
        <v>685</v>
      </c>
      <c r="N313" s="37">
        <v>5198</v>
      </c>
      <c r="O313" s="9">
        <v>0.2</v>
      </c>
      <c r="P313" s="10" t="s">
        <v>42</v>
      </c>
      <c r="Q313" s="8" t="s">
        <v>43</v>
      </c>
    </row>
    <row r="314" spans="11:17" ht="15.75" thickBot="1">
      <c r="K314" s="4">
        <v>313</v>
      </c>
      <c r="L314" s="5" t="s">
        <v>686</v>
      </c>
      <c r="M314" s="7" t="s">
        <v>687</v>
      </c>
      <c r="N314" s="37">
        <v>5985</v>
      </c>
      <c r="O314" s="9">
        <v>0.2</v>
      </c>
      <c r="P314" s="10" t="s">
        <v>42</v>
      </c>
      <c r="Q314" s="8" t="s">
        <v>43</v>
      </c>
    </row>
    <row r="315" spans="11:17" ht="15.75" thickBot="1">
      <c r="K315" s="4">
        <v>314</v>
      </c>
      <c r="L315" s="5" t="s">
        <v>688</v>
      </c>
      <c r="M315" s="7" t="s">
        <v>689</v>
      </c>
      <c r="N315" s="37">
        <v>6773</v>
      </c>
      <c r="O315" s="9">
        <v>0.2</v>
      </c>
      <c r="P315" s="10" t="s">
        <v>42</v>
      </c>
      <c r="Q315" s="8" t="s">
        <v>43</v>
      </c>
    </row>
    <row r="316" spans="11:17" ht="15.75" thickBot="1">
      <c r="K316" s="4">
        <v>315</v>
      </c>
      <c r="L316" s="5" t="s">
        <v>690</v>
      </c>
      <c r="M316" s="7" t="s">
        <v>691</v>
      </c>
      <c r="N316" s="37">
        <v>7560</v>
      </c>
      <c r="O316" s="9">
        <v>0.2</v>
      </c>
      <c r="P316" s="10" t="s">
        <v>42</v>
      </c>
      <c r="Q316" s="8" t="s">
        <v>43</v>
      </c>
    </row>
    <row r="317" spans="11:17" ht="15.75" thickBot="1">
      <c r="K317" s="4">
        <v>316</v>
      </c>
      <c r="L317" s="5" t="s">
        <v>692</v>
      </c>
      <c r="M317" s="7" t="s">
        <v>693</v>
      </c>
      <c r="N317" s="37">
        <v>8348</v>
      </c>
      <c r="O317" s="9">
        <v>0.2</v>
      </c>
      <c r="P317" s="10" t="s">
        <v>42</v>
      </c>
      <c r="Q317" s="8" t="s">
        <v>43</v>
      </c>
    </row>
    <row r="318" spans="11:17" ht="15.75" thickBot="1">
      <c r="K318" s="4">
        <v>317</v>
      </c>
      <c r="L318" s="5" t="s">
        <v>694</v>
      </c>
      <c r="M318" s="7" t="s">
        <v>695</v>
      </c>
      <c r="N318" s="8">
        <v>655</v>
      </c>
      <c r="O318" s="9">
        <v>0.2</v>
      </c>
      <c r="P318" s="10" t="s">
        <v>42</v>
      </c>
      <c r="Q318" s="8" t="s">
        <v>43</v>
      </c>
    </row>
    <row r="319" spans="11:17" ht="15.75" thickBot="1">
      <c r="K319" s="4">
        <v>318</v>
      </c>
      <c r="L319" s="5" t="s">
        <v>696</v>
      </c>
      <c r="M319" s="7" t="s">
        <v>697</v>
      </c>
      <c r="N319" s="8">
        <v>838</v>
      </c>
      <c r="O319" s="9">
        <v>0.2</v>
      </c>
      <c r="P319" s="10" t="s">
        <v>42</v>
      </c>
      <c r="Q319" s="8" t="s">
        <v>43</v>
      </c>
    </row>
    <row r="320" spans="11:17" ht="15.75" thickBot="1">
      <c r="K320" s="4">
        <v>319</v>
      </c>
      <c r="L320" s="5" t="s">
        <v>698</v>
      </c>
      <c r="M320" s="7" t="s">
        <v>699</v>
      </c>
      <c r="N320" s="37">
        <v>1021</v>
      </c>
      <c r="O320" s="9">
        <v>0.2</v>
      </c>
      <c r="P320" s="10" t="s">
        <v>42</v>
      </c>
      <c r="Q320" s="8" t="s">
        <v>43</v>
      </c>
    </row>
    <row r="321" spans="11:17" ht="15.75" thickBot="1">
      <c r="K321" s="4">
        <v>320</v>
      </c>
      <c r="L321" s="5" t="s">
        <v>700</v>
      </c>
      <c r="M321" s="7" t="s">
        <v>701</v>
      </c>
      <c r="N321" s="37">
        <v>1204</v>
      </c>
      <c r="O321" s="9">
        <v>0.2</v>
      </c>
      <c r="P321" s="10" t="s">
        <v>42</v>
      </c>
      <c r="Q321" s="8" t="s">
        <v>43</v>
      </c>
    </row>
    <row r="322" spans="11:17" ht="15.75" thickBot="1">
      <c r="K322" s="4">
        <v>321</v>
      </c>
      <c r="L322" s="5" t="s">
        <v>702</v>
      </c>
      <c r="M322" s="7" t="s">
        <v>703</v>
      </c>
      <c r="N322" s="37">
        <v>1386</v>
      </c>
      <c r="O322" s="9">
        <v>0.2</v>
      </c>
      <c r="P322" s="10" t="s">
        <v>42</v>
      </c>
      <c r="Q322" s="8" t="s">
        <v>43</v>
      </c>
    </row>
    <row r="323" spans="11:17" ht="15.75" thickBot="1">
      <c r="K323" s="4">
        <v>322</v>
      </c>
      <c r="L323" s="5" t="s">
        <v>704</v>
      </c>
      <c r="M323" s="7" t="s">
        <v>705</v>
      </c>
      <c r="N323" s="37">
        <v>1569</v>
      </c>
      <c r="O323" s="9">
        <v>0.2</v>
      </c>
      <c r="P323" s="10" t="s">
        <v>42</v>
      </c>
      <c r="Q323" s="8" t="s">
        <v>43</v>
      </c>
    </row>
    <row r="324" spans="11:17" ht="15.75" thickBot="1">
      <c r="K324" s="4">
        <v>323</v>
      </c>
      <c r="L324" s="5" t="s">
        <v>706</v>
      </c>
      <c r="M324" s="7" t="s">
        <v>707</v>
      </c>
      <c r="N324" s="37">
        <v>1751</v>
      </c>
      <c r="O324" s="9">
        <v>0.2</v>
      </c>
      <c r="P324" s="10" t="s">
        <v>42</v>
      </c>
      <c r="Q324" s="8" t="s">
        <v>43</v>
      </c>
    </row>
    <row r="325" spans="11:17" ht="15.75" thickBot="1">
      <c r="K325" s="4">
        <v>324</v>
      </c>
      <c r="L325" s="5" t="s">
        <v>708</v>
      </c>
      <c r="M325" s="7" t="s">
        <v>709</v>
      </c>
      <c r="N325" s="37">
        <v>1934</v>
      </c>
      <c r="O325" s="9">
        <v>0.2</v>
      </c>
      <c r="P325" s="10" t="s">
        <v>42</v>
      </c>
      <c r="Q325" s="8" t="s">
        <v>43</v>
      </c>
    </row>
    <row r="326" spans="11:17" ht="15.75" thickBot="1">
      <c r="K326" s="4">
        <v>325</v>
      </c>
      <c r="L326" s="5" t="s">
        <v>710</v>
      </c>
      <c r="M326" s="7" t="s">
        <v>711</v>
      </c>
      <c r="N326" s="37">
        <v>2117</v>
      </c>
      <c r="O326" s="9">
        <v>0.2</v>
      </c>
      <c r="P326" s="10" t="s">
        <v>42</v>
      </c>
      <c r="Q326" s="8" t="s">
        <v>43</v>
      </c>
    </row>
    <row r="327" spans="11:17" ht="15.75" thickBot="1">
      <c r="K327" s="4">
        <v>326</v>
      </c>
      <c r="L327" s="5" t="s">
        <v>712</v>
      </c>
      <c r="M327" s="7" t="s">
        <v>713</v>
      </c>
      <c r="N327" s="37">
        <v>2300</v>
      </c>
      <c r="O327" s="9">
        <v>0.2</v>
      </c>
      <c r="P327" s="10" t="s">
        <v>42</v>
      </c>
      <c r="Q327" s="8" t="s">
        <v>43</v>
      </c>
    </row>
    <row r="328" spans="11:17" ht="15.75" thickBot="1">
      <c r="K328" s="4">
        <v>327</v>
      </c>
      <c r="L328" s="5" t="s">
        <v>714</v>
      </c>
      <c r="M328" s="7" t="s">
        <v>715</v>
      </c>
      <c r="N328" s="37">
        <v>2482</v>
      </c>
      <c r="O328" s="9">
        <v>0.2</v>
      </c>
      <c r="P328" s="10" t="s">
        <v>42</v>
      </c>
      <c r="Q328" s="8" t="s">
        <v>43</v>
      </c>
    </row>
    <row r="329" spans="11:17" ht="15.75" thickBot="1">
      <c r="K329" s="4">
        <v>328</v>
      </c>
      <c r="L329" s="5" t="s">
        <v>716</v>
      </c>
      <c r="M329" s="7" t="s">
        <v>717</v>
      </c>
      <c r="N329" s="37">
        <v>2665</v>
      </c>
      <c r="O329" s="9">
        <v>0.2</v>
      </c>
      <c r="P329" s="10" t="s">
        <v>42</v>
      </c>
      <c r="Q329" s="8" t="s">
        <v>43</v>
      </c>
    </row>
    <row r="330" spans="11:17" ht="15.75" thickBot="1">
      <c r="K330" s="4">
        <v>329</v>
      </c>
      <c r="L330" s="5" t="s">
        <v>718</v>
      </c>
      <c r="M330" s="7" t="s">
        <v>719</v>
      </c>
      <c r="N330" s="37">
        <v>2848</v>
      </c>
      <c r="O330" s="9">
        <v>0.2</v>
      </c>
      <c r="P330" s="10" t="s">
        <v>42</v>
      </c>
      <c r="Q330" s="8" t="s">
        <v>43</v>
      </c>
    </row>
    <row r="331" spans="11:17" ht="15.75" thickBot="1">
      <c r="K331" s="4">
        <v>330</v>
      </c>
      <c r="L331" s="5" t="s">
        <v>720</v>
      </c>
      <c r="M331" s="7" t="s">
        <v>721</v>
      </c>
      <c r="N331" s="37">
        <v>3031</v>
      </c>
      <c r="O331" s="9">
        <v>0.2</v>
      </c>
      <c r="P331" s="10" t="s">
        <v>42</v>
      </c>
      <c r="Q331" s="8" t="s">
        <v>43</v>
      </c>
    </row>
    <row r="332" spans="11:17" ht="15.75" thickBot="1">
      <c r="K332" s="4">
        <v>331</v>
      </c>
      <c r="L332" s="5" t="s">
        <v>722</v>
      </c>
      <c r="M332" s="7" t="s">
        <v>723</v>
      </c>
      <c r="N332" s="37">
        <v>3213</v>
      </c>
      <c r="O332" s="9">
        <v>0.2</v>
      </c>
      <c r="P332" s="10" t="s">
        <v>42</v>
      </c>
      <c r="Q332" s="8" t="s">
        <v>43</v>
      </c>
    </row>
    <row r="333" spans="11:17" ht="15.75" thickBot="1">
      <c r="K333" s="4">
        <v>332</v>
      </c>
      <c r="L333" s="5" t="s">
        <v>724</v>
      </c>
      <c r="M333" s="7" t="s">
        <v>725</v>
      </c>
      <c r="N333" s="37">
        <v>3396</v>
      </c>
      <c r="O333" s="9">
        <v>0.2</v>
      </c>
      <c r="P333" s="10" t="s">
        <v>42</v>
      </c>
      <c r="Q333" s="8" t="s">
        <v>43</v>
      </c>
    </row>
    <row r="334" spans="11:17" ht="15.75" thickBot="1">
      <c r="K334" s="4">
        <v>333</v>
      </c>
      <c r="L334" s="5" t="s">
        <v>726</v>
      </c>
      <c r="M334" s="7" t="s">
        <v>727</v>
      </c>
      <c r="N334" s="37">
        <v>3578</v>
      </c>
      <c r="O334" s="9">
        <v>0.2</v>
      </c>
      <c r="P334" s="10" t="s">
        <v>42</v>
      </c>
      <c r="Q334" s="8" t="s">
        <v>43</v>
      </c>
    </row>
    <row r="335" spans="11:17" ht="15.75" thickBot="1">
      <c r="K335" s="4">
        <v>334</v>
      </c>
      <c r="L335" s="5" t="s">
        <v>728</v>
      </c>
      <c r="M335" s="7" t="s">
        <v>729</v>
      </c>
      <c r="N335" s="37">
        <v>3761</v>
      </c>
      <c r="O335" s="9">
        <v>0.2</v>
      </c>
      <c r="P335" s="10" t="s">
        <v>42</v>
      </c>
      <c r="Q335" s="8" t="s">
        <v>43</v>
      </c>
    </row>
    <row r="336" spans="11:17" ht="15.75" thickBot="1">
      <c r="K336" s="4">
        <v>335</v>
      </c>
      <c r="L336" s="5" t="s">
        <v>730</v>
      </c>
      <c r="M336" s="7" t="s">
        <v>731</v>
      </c>
      <c r="N336" s="37">
        <v>3944</v>
      </c>
      <c r="O336" s="9">
        <v>0.2</v>
      </c>
      <c r="P336" s="10" t="s">
        <v>42</v>
      </c>
      <c r="Q336" s="8" t="s">
        <v>43</v>
      </c>
    </row>
    <row r="337" spans="11:17" ht="15.75" thickBot="1">
      <c r="K337" s="4">
        <v>336</v>
      </c>
      <c r="L337" s="5" t="s">
        <v>732</v>
      </c>
      <c r="M337" s="7" t="s">
        <v>733</v>
      </c>
      <c r="N337" s="37">
        <v>4127</v>
      </c>
      <c r="O337" s="9">
        <v>0.2</v>
      </c>
      <c r="P337" s="10" t="s">
        <v>42</v>
      </c>
      <c r="Q337" s="8" t="s">
        <v>43</v>
      </c>
    </row>
    <row r="338" spans="11:17" ht="15.75" thickBot="1">
      <c r="K338" s="4">
        <v>337</v>
      </c>
      <c r="L338" s="5" t="s">
        <v>734</v>
      </c>
      <c r="M338" s="7" t="s">
        <v>735</v>
      </c>
      <c r="N338" s="37">
        <v>4309</v>
      </c>
      <c r="O338" s="9">
        <v>0.2</v>
      </c>
      <c r="P338" s="10" t="s">
        <v>42</v>
      </c>
      <c r="Q338" s="8" t="s">
        <v>43</v>
      </c>
    </row>
    <row r="339" spans="11:17" ht="15.75" thickBot="1">
      <c r="K339" s="4">
        <v>338</v>
      </c>
      <c r="L339" s="5" t="s">
        <v>736</v>
      </c>
      <c r="M339" s="7" t="s">
        <v>737</v>
      </c>
      <c r="N339" s="37">
        <v>4492</v>
      </c>
      <c r="O339" s="9">
        <v>0.2</v>
      </c>
      <c r="P339" s="10" t="s">
        <v>42</v>
      </c>
      <c r="Q339" s="8" t="s">
        <v>43</v>
      </c>
    </row>
    <row r="340" spans="11:17" ht="15.75" thickBot="1">
      <c r="K340" s="4">
        <v>339</v>
      </c>
      <c r="L340" s="5" t="s">
        <v>738</v>
      </c>
      <c r="M340" s="7" t="s">
        <v>739</v>
      </c>
      <c r="N340" s="37">
        <v>4675</v>
      </c>
      <c r="O340" s="9">
        <v>0.2</v>
      </c>
      <c r="P340" s="10" t="s">
        <v>42</v>
      </c>
      <c r="Q340" s="8" t="s">
        <v>43</v>
      </c>
    </row>
    <row r="341" spans="11:17" ht="15.75" thickBot="1">
      <c r="K341" s="4">
        <v>340</v>
      </c>
      <c r="L341" s="5" t="s">
        <v>740</v>
      </c>
      <c r="M341" s="7" t="s">
        <v>741</v>
      </c>
      <c r="N341" s="37">
        <v>4858</v>
      </c>
      <c r="O341" s="9">
        <v>0.2</v>
      </c>
      <c r="P341" s="10" t="s">
        <v>42</v>
      </c>
      <c r="Q341" s="8" t="s">
        <v>43</v>
      </c>
    </row>
    <row r="342" spans="11:17" ht="15.75" thickBot="1">
      <c r="K342" s="4">
        <v>341</v>
      </c>
      <c r="L342" s="5" t="s">
        <v>742</v>
      </c>
      <c r="M342" s="7" t="s">
        <v>743</v>
      </c>
      <c r="N342" s="37">
        <v>5040</v>
      </c>
      <c r="O342" s="9">
        <v>0.2</v>
      </c>
      <c r="P342" s="10" t="s">
        <v>42</v>
      </c>
      <c r="Q342" s="8" t="s">
        <v>43</v>
      </c>
    </row>
    <row r="343" spans="11:17" ht="15.75" thickBot="1">
      <c r="K343" s="4">
        <v>342</v>
      </c>
      <c r="L343" s="5" t="s">
        <v>744</v>
      </c>
      <c r="M343" s="7" t="s">
        <v>745</v>
      </c>
      <c r="N343" s="37">
        <v>5223</v>
      </c>
      <c r="O343" s="9">
        <v>0.2</v>
      </c>
      <c r="P343" s="10" t="s">
        <v>42</v>
      </c>
      <c r="Q343" s="8" t="s">
        <v>43</v>
      </c>
    </row>
    <row r="344" spans="11:17" ht="15.75" thickBot="1">
      <c r="K344" s="4">
        <v>343</v>
      </c>
      <c r="L344" s="5" t="s">
        <v>746</v>
      </c>
      <c r="M344" s="7" t="s">
        <v>747</v>
      </c>
      <c r="N344" s="37">
        <v>5405</v>
      </c>
      <c r="O344" s="9">
        <v>0.2</v>
      </c>
      <c r="P344" s="10" t="s">
        <v>42</v>
      </c>
      <c r="Q344" s="8" t="s">
        <v>43</v>
      </c>
    </row>
    <row r="345" spans="11:17" ht="15.75" thickBot="1">
      <c r="K345" s="4">
        <v>344</v>
      </c>
      <c r="L345" s="5" t="s">
        <v>748</v>
      </c>
      <c r="M345" s="7" t="s">
        <v>749</v>
      </c>
      <c r="N345" s="37">
        <v>5588</v>
      </c>
      <c r="O345" s="9">
        <v>0.2</v>
      </c>
      <c r="P345" s="10" t="s">
        <v>42</v>
      </c>
      <c r="Q345" s="8" t="s">
        <v>43</v>
      </c>
    </row>
    <row r="346" spans="11:17" ht="15.75" thickBot="1">
      <c r="K346" s="4">
        <v>345</v>
      </c>
      <c r="L346" s="5" t="s">
        <v>750</v>
      </c>
      <c r="M346" s="7" t="s">
        <v>751</v>
      </c>
      <c r="N346" s="37">
        <v>5771</v>
      </c>
      <c r="O346" s="9">
        <v>0.2</v>
      </c>
      <c r="P346" s="10" t="s">
        <v>42</v>
      </c>
      <c r="Q346" s="8" t="s">
        <v>43</v>
      </c>
    </row>
    <row r="347" spans="11:17" ht="15.75" thickBot="1">
      <c r="K347" s="4">
        <v>346</v>
      </c>
      <c r="L347" s="5" t="s">
        <v>752</v>
      </c>
      <c r="M347" s="7" t="s">
        <v>753</v>
      </c>
      <c r="N347" s="37">
        <v>5954</v>
      </c>
      <c r="O347" s="9">
        <v>0.2</v>
      </c>
      <c r="P347" s="10" t="s">
        <v>42</v>
      </c>
      <c r="Q347" s="8" t="s">
        <v>43</v>
      </c>
    </row>
    <row r="348" spans="11:17" ht="15.75" thickBot="1">
      <c r="K348" s="4">
        <v>347</v>
      </c>
      <c r="L348" s="5" t="s">
        <v>754</v>
      </c>
      <c r="M348" s="7" t="s">
        <v>755</v>
      </c>
      <c r="N348" s="37">
        <v>6867</v>
      </c>
      <c r="O348" s="9">
        <v>0.2</v>
      </c>
      <c r="P348" s="10" t="s">
        <v>42</v>
      </c>
      <c r="Q348" s="8" t="s">
        <v>43</v>
      </c>
    </row>
    <row r="349" spans="11:17" ht="15.75" thickBot="1">
      <c r="K349" s="4">
        <v>348</v>
      </c>
      <c r="L349" s="5" t="s">
        <v>756</v>
      </c>
      <c r="M349" s="7" t="s">
        <v>757</v>
      </c>
      <c r="N349" s="37">
        <v>7781</v>
      </c>
      <c r="O349" s="9">
        <v>0.2</v>
      </c>
      <c r="P349" s="10" t="s">
        <v>42</v>
      </c>
      <c r="Q349" s="8" t="s">
        <v>43</v>
      </c>
    </row>
    <row r="350" spans="11:17" ht="15.75" thickBot="1">
      <c r="K350" s="4">
        <v>349</v>
      </c>
      <c r="L350" s="5" t="s">
        <v>758</v>
      </c>
      <c r="M350" s="7" t="s">
        <v>759</v>
      </c>
      <c r="N350" s="37">
        <v>8694</v>
      </c>
      <c r="O350" s="9">
        <v>0.2</v>
      </c>
      <c r="P350" s="10" t="s">
        <v>42</v>
      </c>
      <c r="Q350" s="8" t="s">
        <v>43</v>
      </c>
    </row>
    <row r="351" spans="11:17" ht="15.75" thickBot="1">
      <c r="K351" s="4">
        <v>350</v>
      </c>
      <c r="L351" s="5" t="s">
        <v>760</v>
      </c>
      <c r="M351" s="7" t="s">
        <v>761</v>
      </c>
      <c r="N351" s="37">
        <v>9608</v>
      </c>
      <c r="O351" s="9">
        <v>0.2</v>
      </c>
      <c r="P351" s="10" t="s">
        <v>42</v>
      </c>
      <c r="Q351" s="8" t="s">
        <v>43</v>
      </c>
    </row>
    <row r="352" spans="11:17" ht="15.75" thickBot="1">
      <c r="K352" s="4">
        <v>351</v>
      </c>
      <c r="L352" s="5" t="s">
        <v>762</v>
      </c>
      <c r="M352" s="7" t="s">
        <v>763</v>
      </c>
      <c r="N352" s="8">
        <v>529</v>
      </c>
      <c r="O352" s="9">
        <v>0.2</v>
      </c>
      <c r="P352" s="10" t="s">
        <v>42</v>
      </c>
      <c r="Q352" s="8" t="s">
        <v>43</v>
      </c>
    </row>
    <row r="353" spans="11:17" ht="15.75" thickBot="1">
      <c r="K353" s="4">
        <v>352</v>
      </c>
      <c r="L353" s="5" t="s">
        <v>764</v>
      </c>
      <c r="M353" s="7" t="s">
        <v>765</v>
      </c>
      <c r="N353" s="8">
        <v>617</v>
      </c>
      <c r="O353" s="9">
        <v>0.2</v>
      </c>
      <c r="P353" s="10" t="s">
        <v>42</v>
      </c>
      <c r="Q353" s="8" t="s">
        <v>43</v>
      </c>
    </row>
    <row r="354" spans="11:17" ht="15.75" thickBot="1">
      <c r="K354" s="4">
        <v>353</v>
      </c>
      <c r="L354" s="5" t="s">
        <v>766</v>
      </c>
      <c r="M354" s="7" t="s">
        <v>767</v>
      </c>
      <c r="N354" s="8">
        <v>706</v>
      </c>
      <c r="O354" s="9">
        <v>0.2</v>
      </c>
      <c r="P354" s="10" t="s">
        <v>42</v>
      </c>
      <c r="Q354" s="8" t="s">
        <v>43</v>
      </c>
    </row>
    <row r="355" spans="11:17" ht="15.75" thickBot="1">
      <c r="K355" s="4">
        <v>354</v>
      </c>
      <c r="L355" s="5" t="s">
        <v>768</v>
      </c>
      <c r="M355" s="7" t="s">
        <v>769</v>
      </c>
      <c r="N355" s="8">
        <v>794</v>
      </c>
      <c r="O355" s="9">
        <v>0.2</v>
      </c>
      <c r="P355" s="10" t="s">
        <v>42</v>
      </c>
      <c r="Q355" s="8" t="s">
        <v>43</v>
      </c>
    </row>
    <row r="356" spans="11:17" ht="15.75" thickBot="1">
      <c r="K356" s="4">
        <v>355</v>
      </c>
      <c r="L356" s="5" t="s">
        <v>770</v>
      </c>
      <c r="M356" s="7" t="s">
        <v>771</v>
      </c>
      <c r="N356" s="8">
        <v>882</v>
      </c>
      <c r="O356" s="9">
        <v>0.2</v>
      </c>
      <c r="P356" s="10" t="s">
        <v>42</v>
      </c>
      <c r="Q356" s="8" t="s">
        <v>43</v>
      </c>
    </row>
    <row r="357" spans="11:17" ht="15.75" thickBot="1">
      <c r="K357" s="4">
        <v>356</v>
      </c>
      <c r="L357" s="5" t="s">
        <v>772</v>
      </c>
      <c r="M357" s="7" t="s">
        <v>773</v>
      </c>
      <c r="N357" s="8">
        <v>970</v>
      </c>
      <c r="O357" s="9">
        <v>0.2</v>
      </c>
      <c r="P357" s="10" t="s">
        <v>42</v>
      </c>
      <c r="Q357" s="8" t="s">
        <v>43</v>
      </c>
    </row>
    <row r="358" spans="11:17" ht="15.75" thickBot="1">
      <c r="K358" s="4">
        <v>357</v>
      </c>
      <c r="L358" s="5" t="s">
        <v>774</v>
      </c>
      <c r="M358" s="7" t="s">
        <v>775</v>
      </c>
      <c r="N358" s="37">
        <v>1058</v>
      </c>
      <c r="O358" s="9">
        <v>0.2</v>
      </c>
      <c r="P358" s="10" t="s">
        <v>42</v>
      </c>
      <c r="Q358" s="8" t="s">
        <v>43</v>
      </c>
    </row>
    <row r="359" spans="11:17" ht="15.75" thickBot="1">
      <c r="K359" s="4">
        <v>358</v>
      </c>
      <c r="L359" s="5" t="s">
        <v>776</v>
      </c>
      <c r="M359" s="7" t="s">
        <v>777</v>
      </c>
      <c r="N359" s="37">
        <v>1147</v>
      </c>
      <c r="O359" s="9">
        <v>0.2</v>
      </c>
      <c r="P359" s="10" t="s">
        <v>42</v>
      </c>
      <c r="Q359" s="8" t="s">
        <v>43</v>
      </c>
    </row>
    <row r="360" spans="11:17" ht="15.75" thickBot="1">
      <c r="K360" s="4">
        <v>359</v>
      </c>
      <c r="L360" s="5" t="s">
        <v>778</v>
      </c>
      <c r="M360" s="7" t="s">
        <v>779</v>
      </c>
      <c r="N360" s="37">
        <v>1235</v>
      </c>
      <c r="O360" s="9">
        <v>0.2</v>
      </c>
      <c r="P360" s="10" t="s">
        <v>42</v>
      </c>
      <c r="Q360" s="8" t="s">
        <v>43</v>
      </c>
    </row>
    <row r="361" spans="11:17" ht="15.75" thickBot="1">
      <c r="K361" s="4">
        <v>360</v>
      </c>
      <c r="L361" s="5" t="s">
        <v>780</v>
      </c>
      <c r="M361" s="7" t="s">
        <v>781</v>
      </c>
      <c r="N361" s="37">
        <v>1323</v>
      </c>
      <c r="O361" s="9">
        <v>0.2</v>
      </c>
      <c r="P361" s="10" t="s">
        <v>42</v>
      </c>
      <c r="Q361" s="8" t="s">
        <v>43</v>
      </c>
    </row>
    <row r="362" spans="11:17" ht="15.75" thickBot="1">
      <c r="K362" s="4">
        <v>361</v>
      </c>
      <c r="L362" s="5" t="s">
        <v>782</v>
      </c>
      <c r="M362" s="7" t="s">
        <v>783</v>
      </c>
      <c r="N362" s="37">
        <v>1411</v>
      </c>
      <c r="O362" s="9">
        <v>0.2</v>
      </c>
      <c r="P362" s="10" t="s">
        <v>42</v>
      </c>
      <c r="Q362" s="8" t="s">
        <v>43</v>
      </c>
    </row>
    <row r="363" spans="11:17" ht="15.75" thickBot="1">
      <c r="K363" s="4">
        <v>362</v>
      </c>
      <c r="L363" s="5" t="s">
        <v>784</v>
      </c>
      <c r="M363" s="7" t="s">
        <v>785</v>
      </c>
      <c r="N363" s="37">
        <v>1499</v>
      </c>
      <c r="O363" s="9">
        <v>0.2</v>
      </c>
      <c r="P363" s="10" t="s">
        <v>42</v>
      </c>
      <c r="Q363" s="8" t="s">
        <v>43</v>
      </c>
    </row>
    <row r="364" spans="11:17" ht="15.75" thickBot="1">
      <c r="K364" s="4">
        <v>363</v>
      </c>
      <c r="L364" s="5" t="s">
        <v>786</v>
      </c>
      <c r="M364" s="7" t="s">
        <v>787</v>
      </c>
      <c r="N364" s="37">
        <v>1588</v>
      </c>
      <c r="O364" s="9">
        <v>0.2</v>
      </c>
      <c r="P364" s="10" t="s">
        <v>42</v>
      </c>
      <c r="Q364" s="8" t="s">
        <v>43</v>
      </c>
    </row>
    <row r="365" spans="11:17" ht="15.75" thickBot="1">
      <c r="K365" s="4">
        <v>364</v>
      </c>
      <c r="L365" s="5" t="s">
        <v>788</v>
      </c>
      <c r="M365" s="7" t="s">
        <v>789</v>
      </c>
      <c r="N365" s="37">
        <v>1676</v>
      </c>
      <c r="O365" s="9">
        <v>0.2</v>
      </c>
      <c r="P365" s="10" t="s">
        <v>42</v>
      </c>
      <c r="Q365" s="8" t="s">
        <v>43</v>
      </c>
    </row>
    <row r="366" spans="11:17" ht="15.75" thickBot="1">
      <c r="K366" s="4">
        <v>365</v>
      </c>
      <c r="L366" s="5" t="s">
        <v>790</v>
      </c>
      <c r="M366" s="7" t="s">
        <v>791</v>
      </c>
      <c r="N366" s="37">
        <v>1764</v>
      </c>
      <c r="O366" s="9">
        <v>0.2</v>
      </c>
      <c r="P366" s="10" t="s">
        <v>42</v>
      </c>
      <c r="Q366" s="8" t="s">
        <v>43</v>
      </c>
    </row>
    <row r="367" spans="11:17" ht="15.75" thickBot="1">
      <c r="K367" s="4">
        <v>366</v>
      </c>
      <c r="L367" s="5" t="s">
        <v>792</v>
      </c>
      <c r="M367" s="7" t="s">
        <v>793</v>
      </c>
      <c r="N367" s="37">
        <v>1852</v>
      </c>
      <c r="O367" s="9">
        <v>0.2</v>
      </c>
      <c r="P367" s="10" t="s">
        <v>42</v>
      </c>
      <c r="Q367" s="8" t="s">
        <v>43</v>
      </c>
    </row>
    <row r="368" spans="11:17" ht="15.75" thickBot="1">
      <c r="K368" s="4">
        <v>367</v>
      </c>
      <c r="L368" s="5" t="s">
        <v>794</v>
      </c>
      <c r="M368" s="7" t="s">
        <v>795</v>
      </c>
      <c r="N368" s="37">
        <v>1940</v>
      </c>
      <c r="O368" s="9">
        <v>0.2</v>
      </c>
      <c r="P368" s="10" t="s">
        <v>42</v>
      </c>
      <c r="Q368" s="8" t="s">
        <v>43</v>
      </c>
    </row>
    <row r="369" spans="11:17" ht="15.75" thickBot="1">
      <c r="K369" s="4">
        <v>368</v>
      </c>
      <c r="L369" s="5" t="s">
        <v>796</v>
      </c>
      <c r="M369" s="7" t="s">
        <v>797</v>
      </c>
      <c r="N369" s="37">
        <v>2029</v>
      </c>
      <c r="O369" s="9">
        <v>0.2</v>
      </c>
      <c r="P369" s="10" t="s">
        <v>42</v>
      </c>
      <c r="Q369" s="8" t="s">
        <v>43</v>
      </c>
    </row>
    <row r="370" spans="11:17" ht="15.75" thickBot="1">
      <c r="K370" s="4">
        <v>369</v>
      </c>
      <c r="L370" s="5" t="s">
        <v>798</v>
      </c>
      <c r="M370" s="7" t="s">
        <v>799</v>
      </c>
      <c r="N370" s="37">
        <v>2117</v>
      </c>
      <c r="O370" s="9">
        <v>0.2</v>
      </c>
      <c r="P370" s="10" t="s">
        <v>42</v>
      </c>
      <c r="Q370" s="8" t="s">
        <v>43</v>
      </c>
    </row>
    <row r="371" spans="11:17" ht="15.75" thickBot="1">
      <c r="K371" s="4">
        <v>370</v>
      </c>
      <c r="L371" s="5" t="s">
        <v>800</v>
      </c>
      <c r="M371" s="7" t="s">
        <v>801</v>
      </c>
      <c r="N371" s="37">
        <v>2205</v>
      </c>
      <c r="O371" s="9">
        <v>0.2</v>
      </c>
      <c r="P371" s="10" t="s">
        <v>42</v>
      </c>
      <c r="Q371" s="8" t="s">
        <v>43</v>
      </c>
    </row>
    <row r="372" spans="11:17" ht="15.75" thickBot="1">
      <c r="K372" s="4">
        <v>371</v>
      </c>
      <c r="L372" s="5" t="s">
        <v>802</v>
      </c>
      <c r="M372" s="7" t="s">
        <v>803</v>
      </c>
      <c r="N372" s="37">
        <v>2293</v>
      </c>
      <c r="O372" s="9">
        <v>0.2</v>
      </c>
      <c r="P372" s="10" t="s">
        <v>42</v>
      </c>
      <c r="Q372" s="8" t="s">
        <v>43</v>
      </c>
    </row>
    <row r="373" spans="11:17" ht="15.75" thickBot="1">
      <c r="K373" s="4">
        <v>372</v>
      </c>
      <c r="L373" s="5" t="s">
        <v>804</v>
      </c>
      <c r="M373" s="7" t="s">
        <v>805</v>
      </c>
      <c r="N373" s="37">
        <v>2381</v>
      </c>
      <c r="O373" s="9">
        <v>0.2</v>
      </c>
      <c r="P373" s="10" t="s">
        <v>42</v>
      </c>
      <c r="Q373" s="8" t="s">
        <v>43</v>
      </c>
    </row>
    <row r="374" spans="11:17" ht="15.75" thickBot="1">
      <c r="K374" s="4">
        <v>373</v>
      </c>
      <c r="L374" s="5" t="s">
        <v>806</v>
      </c>
      <c r="M374" s="7" t="s">
        <v>807</v>
      </c>
      <c r="N374" s="37">
        <v>2470</v>
      </c>
      <c r="O374" s="9">
        <v>0.2</v>
      </c>
      <c r="P374" s="10" t="s">
        <v>42</v>
      </c>
      <c r="Q374" s="8" t="s">
        <v>43</v>
      </c>
    </row>
    <row r="375" spans="11:17" ht="15.75" thickBot="1">
      <c r="K375" s="4">
        <v>374</v>
      </c>
      <c r="L375" s="5" t="s">
        <v>808</v>
      </c>
      <c r="M375" s="7" t="s">
        <v>809</v>
      </c>
      <c r="N375" s="37">
        <v>2558</v>
      </c>
      <c r="O375" s="9">
        <v>0.2</v>
      </c>
      <c r="P375" s="10" t="s">
        <v>42</v>
      </c>
      <c r="Q375" s="8" t="s">
        <v>43</v>
      </c>
    </row>
    <row r="376" spans="11:17" ht="15.75" thickBot="1">
      <c r="K376" s="4">
        <v>375</v>
      </c>
      <c r="L376" s="5" t="s">
        <v>810</v>
      </c>
      <c r="M376" s="7" t="s">
        <v>811</v>
      </c>
      <c r="N376" s="37">
        <v>2646</v>
      </c>
      <c r="O376" s="9">
        <v>0.2</v>
      </c>
      <c r="P376" s="10" t="s">
        <v>42</v>
      </c>
      <c r="Q376" s="8" t="s">
        <v>43</v>
      </c>
    </row>
    <row r="377" spans="11:17" ht="15.75" thickBot="1">
      <c r="K377" s="4">
        <v>376</v>
      </c>
      <c r="L377" s="5" t="s">
        <v>812</v>
      </c>
      <c r="M377" s="7" t="s">
        <v>813</v>
      </c>
      <c r="N377" s="37">
        <v>2734</v>
      </c>
      <c r="O377" s="9">
        <v>0.2</v>
      </c>
      <c r="P377" s="10" t="s">
        <v>42</v>
      </c>
      <c r="Q377" s="8" t="s">
        <v>43</v>
      </c>
    </row>
    <row r="378" spans="11:17" ht="15.75" thickBot="1">
      <c r="K378" s="4">
        <v>377</v>
      </c>
      <c r="L378" s="5" t="s">
        <v>814</v>
      </c>
      <c r="M378" s="7" t="s">
        <v>815</v>
      </c>
      <c r="N378" s="37">
        <v>2822</v>
      </c>
      <c r="O378" s="9">
        <v>0.2</v>
      </c>
      <c r="P378" s="10" t="s">
        <v>42</v>
      </c>
      <c r="Q378" s="8" t="s">
        <v>43</v>
      </c>
    </row>
    <row r="379" spans="11:17" ht="15.75" thickBot="1">
      <c r="K379" s="4">
        <v>378</v>
      </c>
      <c r="L379" s="5" t="s">
        <v>816</v>
      </c>
      <c r="M379" s="7" t="s">
        <v>817</v>
      </c>
      <c r="N379" s="37">
        <v>2911</v>
      </c>
      <c r="O379" s="9">
        <v>0.2</v>
      </c>
      <c r="P379" s="10" t="s">
        <v>42</v>
      </c>
      <c r="Q379" s="8" t="s">
        <v>43</v>
      </c>
    </row>
    <row r="380" spans="11:17" ht="15.75" thickBot="1">
      <c r="K380" s="4">
        <v>379</v>
      </c>
      <c r="L380" s="5" t="s">
        <v>818</v>
      </c>
      <c r="M380" s="7" t="s">
        <v>819</v>
      </c>
      <c r="N380" s="37">
        <v>2999</v>
      </c>
      <c r="O380" s="9">
        <v>0.2</v>
      </c>
      <c r="P380" s="10" t="s">
        <v>42</v>
      </c>
      <c r="Q380" s="8" t="s">
        <v>43</v>
      </c>
    </row>
    <row r="381" spans="11:17" ht="15.75" thickBot="1">
      <c r="K381" s="4">
        <v>380</v>
      </c>
      <c r="L381" s="5" t="s">
        <v>820</v>
      </c>
      <c r="M381" s="7" t="s">
        <v>821</v>
      </c>
      <c r="N381" s="37">
        <v>3087</v>
      </c>
      <c r="O381" s="9">
        <v>0.2</v>
      </c>
      <c r="P381" s="10" t="s">
        <v>42</v>
      </c>
      <c r="Q381" s="8" t="s">
        <v>43</v>
      </c>
    </row>
    <row r="382" spans="11:17" ht="15.75" thickBot="1">
      <c r="K382" s="4">
        <v>381</v>
      </c>
      <c r="L382" s="5" t="s">
        <v>822</v>
      </c>
      <c r="M382" s="7" t="s">
        <v>823</v>
      </c>
      <c r="N382" s="37">
        <v>3528</v>
      </c>
      <c r="O382" s="9">
        <v>0.2</v>
      </c>
      <c r="P382" s="10" t="s">
        <v>42</v>
      </c>
      <c r="Q382" s="8" t="s">
        <v>43</v>
      </c>
    </row>
    <row r="383" spans="11:17" ht="15.75" thickBot="1">
      <c r="K383" s="4">
        <v>382</v>
      </c>
      <c r="L383" s="5" t="s">
        <v>824</v>
      </c>
      <c r="M383" s="7" t="s">
        <v>825</v>
      </c>
      <c r="N383" s="37">
        <v>3969</v>
      </c>
      <c r="O383" s="9">
        <v>0.2</v>
      </c>
      <c r="P383" s="10" t="s">
        <v>42</v>
      </c>
      <c r="Q383" s="8" t="s">
        <v>43</v>
      </c>
    </row>
    <row r="384" spans="11:17" ht="15.75" thickBot="1">
      <c r="K384" s="4">
        <v>383</v>
      </c>
      <c r="L384" s="5" t="s">
        <v>826</v>
      </c>
      <c r="M384" s="7" t="s">
        <v>827</v>
      </c>
      <c r="N384" s="37">
        <v>4410</v>
      </c>
      <c r="O384" s="9">
        <v>0.2</v>
      </c>
      <c r="P384" s="10" t="s">
        <v>42</v>
      </c>
      <c r="Q384" s="8" t="s">
        <v>43</v>
      </c>
    </row>
    <row r="385" spans="11:17" ht="15.75" thickBot="1">
      <c r="K385" s="4">
        <v>384</v>
      </c>
      <c r="L385" s="5" t="s">
        <v>828</v>
      </c>
      <c r="M385" s="7" t="s">
        <v>829</v>
      </c>
      <c r="N385" s="37">
        <v>4851</v>
      </c>
      <c r="O385" s="9">
        <v>0.2</v>
      </c>
      <c r="P385" s="10" t="s">
        <v>42</v>
      </c>
      <c r="Q385" s="8" t="s">
        <v>43</v>
      </c>
    </row>
    <row r="386" spans="11:17" ht="15.75" thickBot="1">
      <c r="K386" s="4">
        <v>385</v>
      </c>
      <c r="L386" s="5" t="s">
        <v>830</v>
      </c>
      <c r="M386" s="7" t="s">
        <v>831</v>
      </c>
      <c r="N386" s="8">
        <v>632</v>
      </c>
      <c r="O386" s="9">
        <v>0.2</v>
      </c>
      <c r="P386" s="10" t="s">
        <v>42</v>
      </c>
      <c r="Q386" s="8" t="s">
        <v>43</v>
      </c>
    </row>
    <row r="387" spans="11:17" ht="15.75" thickBot="1">
      <c r="K387" s="4">
        <v>386</v>
      </c>
      <c r="L387" s="5" t="s">
        <v>832</v>
      </c>
      <c r="M387" s="7" t="s">
        <v>833</v>
      </c>
      <c r="N387" s="8">
        <v>790</v>
      </c>
      <c r="O387" s="9">
        <v>0.2</v>
      </c>
      <c r="P387" s="10" t="s">
        <v>42</v>
      </c>
      <c r="Q387" s="8" t="s">
        <v>43</v>
      </c>
    </row>
    <row r="388" spans="11:17" ht="15.75" thickBot="1">
      <c r="K388" s="4">
        <v>387</v>
      </c>
      <c r="L388" s="5" t="s">
        <v>834</v>
      </c>
      <c r="M388" s="7" t="s">
        <v>835</v>
      </c>
      <c r="N388" s="8">
        <v>947</v>
      </c>
      <c r="O388" s="9">
        <v>0.2</v>
      </c>
      <c r="P388" s="10" t="s">
        <v>42</v>
      </c>
      <c r="Q388" s="8" t="s">
        <v>43</v>
      </c>
    </row>
    <row r="389" spans="11:17" ht="15.75" thickBot="1">
      <c r="K389" s="4">
        <v>388</v>
      </c>
      <c r="L389" s="5" t="s">
        <v>836</v>
      </c>
      <c r="M389" s="7" t="s">
        <v>837</v>
      </c>
      <c r="N389" s="37">
        <v>1105</v>
      </c>
      <c r="O389" s="9">
        <v>0.2</v>
      </c>
      <c r="P389" s="10" t="s">
        <v>42</v>
      </c>
      <c r="Q389" s="8" t="s">
        <v>43</v>
      </c>
    </row>
    <row r="390" spans="11:17" ht="15.75" thickBot="1">
      <c r="K390" s="4">
        <v>389</v>
      </c>
      <c r="L390" s="5" t="s">
        <v>838</v>
      </c>
      <c r="M390" s="7" t="s">
        <v>839</v>
      </c>
      <c r="N390" s="37">
        <v>1262</v>
      </c>
      <c r="O390" s="9">
        <v>0.2</v>
      </c>
      <c r="P390" s="10" t="s">
        <v>42</v>
      </c>
      <c r="Q390" s="8" t="s">
        <v>43</v>
      </c>
    </row>
    <row r="391" spans="11:17" ht="15.75" thickBot="1">
      <c r="K391" s="4">
        <v>390</v>
      </c>
      <c r="L391" s="5" t="s">
        <v>840</v>
      </c>
      <c r="M391" s="7" t="s">
        <v>841</v>
      </c>
      <c r="N391" s="37">
        <v>1420</v>
      </c>
      <c r="O391" s="9">
        <v>0.2</v>
      </c>
      <c r="P391" s="10" t="s">
        <v>42</v>
      </c>
      <c r="Q391" s="8" t="s">
        <v>43</v>
      </c>
    </row>
    <row r="392" spans="11:17" ht="15.75" thickBot="1">
      <c r="K392" s="4">
        <v>391</v>
      </c>
      <c r="L392" s="5" t="s">
        <v>842</v>
      </c>
      <c r="M392" s="7" t="s">
        <v>843</v>
      </c>
      <c r="N392" s="37">
        <v>1577</v>
      </c>
      <c r="O392" s="9">
        <v>0.2</v>
      </c>
      <c r="P392" s="10" t="s">
        <v>42</v>
      </c>
      <c r="Q392" s="8" t="s">
        <v>43</v>
      </c>
    </row>
    <row r="393" spans="11:17" ht="15.75" thickBot="1">
      <c r="K393" s="4">
        <v>392</v>
      </c>
      <c r="L393" s="5" t="s">
        <v>844</v>
      </c>
      <c r="M393" s="7" t="s">
        <v>845</v>
      </c>
      <c r="N393" s="37">
        <v>1735</v>
      </c>
      <c r="O393" s="9">
        <v>0.2</v>
      </c>
      <c r="P393" s="10" t="s">
        <v>42</v>
      </c>
      <c r="Q393" s="8" t="s">
        <v>43</v>
      </c>
    </row>
    <row r="394" spans="11:17" ht="15.75" thickBot="1">
      <c r="K394" s="4">
        <v>393</v>
      </c>
      <c r="L394" s="5" t="s">
        <v>846</v>
      </c>
      <c r="M394" s="7" t="s">
        <v>847</v>
      </c>
      <c r="N394" s="37">
        <v>1892</v>
      </c>
      <c r="O394" s="9">
        <v>0.2</v>
      </c>
      <c r="P394" s="10" t="s">
        <v>42</v>
      </c>
      <c r="Q394" s="8" t="s">
        <v>43</v>
      </c>
    </row>
    <row r="395" spans="11:17" ht="15.75" thickBot="1">
      <c r="K395" s="4">
        <v>394</v>
      </c>
      <c r="L395" s="5" t="s">
        <v>848</v>
      </c>
      <c r="M395" s="7" t="s">
        <v>849</v>
      </c>
      <c r="N395" s="37">
        <v>2050</v>
      </c>
      <c r="O395" s="9">
        <v>0.2</v>
      </c>
      <c r="P395" s="10" t="s">
        <v>42</v>
      </c>
      <c r="Q395" s="8" t="s">
        <v>43</v>
      </c>
    </row>
    <row r="396" spans="11:17" ht="15.75" thickBot="1">
      <c r="K396" s="4">
        <v>395</v>
      </c>
      <c r="L396" s="5" t="s">
        <v>850</v>
      </c>
      <c r="M396" s="7" t="s">
        <v>851</v>
      </c>
      <c r="N396" s="37">
        <v>2207</v>
      </c>
      <c r="O396" s="9">
        <v>0.2</v>
      </c>
      <c r="P396" s="10" t="s">
        <v>42</v>
      </c>
      <c r="Q396" s="8" t="s">
        <v>43</v>
      </c>
    </row>
    <row r="397" spans="11:17" ht="15.75" thickBot="1">
      <c r="K397" s="4">
        <v>396</v>
      </c>
      <c r="L397" s="5" t="s">
        <v>852</v>
      </c>
      <c r="M397" s="7" t="s">
        <v>853</v>
      </c>
      <c r="N397" s="37">
        <v>2365</v>
      </c>
      <c r="O397" s="9">
        <v>0.2</v>
      </c>
      <c r="P397" s="10" t="s">
        <v>42</v>
      </c>
      <c r="Q397" s="8" t="s">
        <v>43</v>
      </c>
    </row>
    <row r="398" spans="11:17" ht="15.75" thickBot="1">
      <c r="K398" s="4">
        <v>397</v>
      </c>
      <c r="L398" s="5" t="s">
        <v>854</v>
      </c>
      <c r="M398" s="7" t="s">
        <v>855</v>
      </c>
      <c r="N398" s="37">
        <v>2522</v>
      </c>
      <c r="O398" s="9">
        <v>0.2</v>
      </c>
      <c r="P398" s="10" t="s">
        <v>42</v>
      </c>
      <c r="Q398" s="8" t="s">
        <v>43</v>
      </c>
    </row>
    <row r="399" spans="11:17" ht="15.75" thickBot="1">
      <c r="K399" s="4">
        <v>398</v>
      </c>
      <c r="L399" s="5" t="s">
        <v>856</v>
      </c>
      <c r="M399" s="7" t="s">
        <v>857</v>
      </c>
      <c r="N399" s="37">
        <v>2680</v>
      </c>
      <c r="O399" s="9">
        <v>0.2</v>
      </c>
      <c r="P399" s="10" t="s">
        <v>42</v>
      </c>
      <c r="Q399" s="8" t="s">
        <v>43</v>
      </c>
    </row>
    <row r="400" spans="11:17" ht="15.75" thickBot="1">
      <c r="K400" s="4">
        <v>399</v>
      </c>
      <c r="L400" s="5" t="s">
        <v>858</v>
      </c>
      <c r="M400" s="7" t="s">
        <v>859</v>
      </c>
      <c r="N400" s="37">
        <v>2837</v>
      </c>
      <c r="O400" s="9">
        <v>0.2</v>
      </c>
      <c r="P400" s="10" t="s">
        <v>42</v>
      </c>
      <c r="Q400" s="8" t="s">
        <v>43</v>
      </c>
    </row>
    <row r="401" spans="11:17" ht="15.75" thickBot="1">
      <c r="K401" s="4">
        <v>400</v>
      </c>
      <c r="L401" s="5" t="s">
        <v>860</v>
      </c>
      <c r="M401" s="7" t="s">
        <v>861</v>
      </c>
      <c r="N401" s="37">
        <v>2995</v>
      </c>
      <c r="O401" s="9">
        <v>0.2</v>
      </c>
      <c r="P401" s="10" t="s">
        <v>42</v>
      </c>
      <c r="Q401" s="8" t="s">
        <v>43</v>
      </c>
    </row>
    <row r="402" spans="11:17" ht="15.75" thickBot="1">
      <c r="K402" s="4">
        <v>401</v>
      </c>
      <c r="L402" s="5" t="s">
        <v>862</v>
      </c>
      <c r="M402" s="7" t="s">
        <v>863</v>
      </c>
      <c r="N402" s="37">
        <v>3152</v>
      </c>
      <c r="O402" s="9">
        <v>0.2</v>
      </c>
      <c r="P402" s="10" t="s">
        <v>42</v>
      </c>
      <c r="Q402" s="8" t="s">
        <v>43</v>
      </c>
    </row>
    <row r="403" spans="11:17" ht="15.75" thickBot="1">
      <c r="K403" s="4">
        <v>402</v>
      </c>
      <c r="L403" s="5" t="s">
        <v>864</v>
      </c>
      <c r="M403" s="7" t="s">
        <v>865</v>
      </c>
      <c r="N403" s="37">
        <v>3310</v>
      </c>
      <c r="O403" s="9">
        <v>0.2</v>
      </c>
      <c r="P403" s="10" t="s">
        <v>42</v>
      </c>
      <c r="Q403" s="8" t="s">
        <v>43</v>
      </c>
    </row>
    <row r="404" spans="11:17" ht="15.75" thickBot="1">
      <c r="K404" s="4">
        <v>403</v>
      </c>
      <c r="L404" s="5" t="s">
        <v>866</v>
      </c>
      <c r="M404" s="7" t="s">
        <v>867</v>
      </c>
      <c r="N404" s="37">
        <v>3467</v>
      </c>
      <c r="O404" s="9">
        <v>0.2</v>
      </c>
      <c r="P404" s="10" t="s">
        <v>42</v>
      </c>
      <c r="Q404" s="8" t="s">
        <v>43</v>
      </c>
    </row>
    <row r="405" spans="11:17" ht="15.75" thickBot="1">
      <c r="K405" s="4">
        <v>404</v>
      </c>
      <c r="L405" s="5" t="s">
        <v>868</v>
      </c>
      <c r="M405" s="7" t="s">
        <v>869</v>
      </c>
      <c r="N405" s="37">
        <v>3625</v>
      </c>
      <c r="O405" s="9">
        <v>0.2</v>
      </c>
      <c r="P405" s="10" t="s">
        <v>42</v>
      </c>
      <c r="Q405" s="8" t="s">
        <v>43</v>
      </c>
    </row>
    <row r="406" spans="11:17" ht="15.75" thickBot="1">
      <c r="K406" s="4">
        <v>405</v>
      </c>
      <c r="L406" s="5" t="s">
        <v>870</v>
      </c>
      <c r="M406" s="7" t="s">
        <v>871</v>
      </c>
      <c r="N406" s="37">
        <v>3782</v>
      </c>
      <c r="O406" s="9">
        <v>0.2</v>
      </c>
      <c r="P406" s="10" t="s">
        <v>42</v>
      </c>
      <c r="Q406" s="8" t="s">
        <v>43</v>
      </c>
    </row>
    <row r="407" spans="11:17" ht="15.75" thickBot="1">
      <c r="K407" s="4">
        <v>406</v>
      </c>
      <c r="L407" s="5" t="s">
        <v>872</v>
      </c>
      <c r="M407" s="7" t="s">
        <v>873</v>
      </c>
      <c r="N407" s="37">
        <v>3940</v>
      </c>
      <c r="O407" s="9">
        <v>0.2</v>
      </c>
      <c r="P407" s="10" t="s">
        <v>42</v>
      </c>
      <c r="Q407" s="8" t="s">
        <v>43</v>
      </c>
    </row>
    <row r="408" spans="11:17" ht="15.75" thickBot="1">
      <c r="K408" s="4">
        <v>407</v>
      </c>
      <c r="L408" s="5" t="s">
        <v>874</v>
      </c>
      <c r="M408" s="7" t="s">
        <v>875</v>
      </c>
      <c r="N408" s="37">
        <v>4097</v>
      </c>
      <c r="O408" s="9">
        <v>0.2</v>
      </c>
      <c r="P408" s="10" t="s">
        <v>42</v>
      </c>
      <c r="Q408" s="8" t="s">
        <v>43</v>
      </c>
    </row>
    <row r="409" spans="11:17" ht="15.75" thickBot="1">
      <c r="K409" s="4">
        <v>408</v>
      </c>
      <c r="L409" s="5" t="s">
        <v>876</v>
      </c>
      <c r="M409" s="7" t="s">
        <v>877</v>
      </c>
      <c r="N409" s="37">
        <v>4255</v>
      </c>
      <c r="O409" s="9">
        <v>0.2</v>
      </c>
      <c r="P409" s="10" t="s">
        <v>42</v>
      </c>
      <c r="Q409" s="8" t="s">
        <v>43</v>
      </c>
    </row>
    <row r="410" spans="11:17" ht="15.75" thickBot="1">
      <c r="K410" s="4">
        <v>409</v>
      </c>
      <c r="L410" s="5" t="s">
        <v>878</v>
      </c>
      <c r="M410" s="7" t="s">
        <v>879</v>
      </c>
      <c r="N410" s="37">
        <v>4412</v>
      </c>
      <c r="O410" s="9">
        <v>0.2</v>
      </c>
      <c r="P410" s="10" t="s">
        <v>42</v>
      </c>
      <c r="Q410" s="8" t="s">
        <v>43</v>
      </c>
    </row>
    <row r="411" spans="11:17" ht="15.75" thickBot="1">
      <c r="K411" s="4">
        <v>410</v>
      </c>
      <c r="L411" s="5" t="s">
        <v>880</v>
      </c>
      <c r="M411" s="7" t="s">
        <v>881</v>
      </c>
      <c r="N411" s="37">
        <v>4570</v>
      </c>
      <c r="O411" s="9">
        <v>0.2</v>
      </c>
      <c r="P411" s="10" t="s">
        <v>42</v>
      </c>
      <c r="Q411" s="8" t="s">
        <v>43</v>
      </c>
    </row>
    <row r="412" spans="11:17" ht="15.75" thickBot="1">
      <c r="K412" s="4">
        <v>411</v>
      </c>
      <c r="L412" s="5" t="s">
        <v>882</v>
      </c>
      <c r="M412" s="7" t="s">
        <v>883</v>
      </c>
      <c r="N412" s="37">
        <v>4727</v>
      </c>
      <c r="O412" s="9">
        <v>0.2</v>
      </c>
      <c r="P412" s="10" t="s">
        <v>42</v>
      </c>
      <c r="Q412" s="8" t="s">
        <v>43</v>
      </c>
    </row>
    <row r="413" spans="11:17" ht="15.75" thickBot="1">
      <c r="K413" s="4">
        <v>412</v>
      </c>
      <c r="L413" s="5" t="s">
        <v>884</v>
      </c>
      <c r="M413" s="7" t="s">
        <v>885</v>
      </c>
      <c r="N413" s="37">
        <v>4885</v>
      </c>
      <c r="O413" s="9">
        <v>0.2</v>
      </c>
      <c r="P413" s="10" t="s">
        <v>42</v>
      </c>
      <c r="Q413" s="8" t="s">
        <v>43</v>
      </c>
    </row>
    <row r="414" spans="11:17" ht="15.75" thickBot="1">
      <c r="K414" s="4">
        <v>413</v>
      </c>
      <c r="L414" s="5" t="s">
        <v>886</v>
      </c>
      <c r="M414" s="7" t="s">
        <v>887</v>
      </c>
      <c r="N414" s="37">
        <v>5042</v>
      </c>
      <c r="O414" s="9">
        <v>0.2</v>
      </c>
      <c r="P414" s="10" t="s">
        <v>42</v>
      </c>
      <c r="Q414" s="8" t="s">
        <v>43</v>
      </c>
    </row>
    <row r="415" spans="11:17" ht="15.75" thickBot="1">
      <c r="K415" s="4">
        <v>414</v>
      </c>
      <c r="L415" s="5" t="s">
        <v>888</v>
      </c>
      <c r="M415" s="7" t="s">
        <v>889</v>
      </c>
      <c r="N415" s="37">
        <v>5200</v>
      </c>
      <c r="O415" s="9">
        <v>0.2</v>
      </c>
      <c r="P415" s="10" t="s">
        <v>42</v>
      </c>
      <c r="Q415" s="8" t="s">
        <v>43</v>
      </c>
    </row>
    <row r="416" spans="11:17" ht="15.75" thickBot="1">
      <c r="K416" s="4">
        <v>415</v>
      </c>
      <c r="L416" s="5" t="s">
        <v>890</v>
      </c>
      <c r="M416" s="7" t="s">
        <v>891</v>
      </c>
      <c r="N416" s="37">
        <v>5987</v>
      </c>
      <c r="O416" s="9">
        <v>0.2</v>
      </c>
      <c r="P416" s="10" t="s">
        <v>42</v>
      </c>
      <c r="Q416" s="8" t="s">
        <v>43</v>
      </c>
    </row>
    <row r="417" spans="11:17" ht="15.75" thickBot="1">
      <c r="K417" s="4">
        <v>416</v>
      </c>
      <c r="L417" s="5" t="s">
        <v>892</v>
      </c>
      <c r="M417" s="7" t="s">
        <v>893</v>
      </c>
      <c r="N417" s="37">
        <v>6775</v>
      </c>
      <c r="O417" s="9">
        <v>0.2</v>
      </c>
      <c r="P417" s="10" t="s">
        <v>42</v>
      </c>
      <c r="Q417" s="8" t="s">
        <v>43</v>
      </c>
    </row>
    <row r="418" spans="11:17" ht="15.75" thickBot="1">
      <c r="K418" s="4">
        <v>417</v>
      </c>
      <c r="L418" s="5" t="s">
        <v>894</v>
      </c>
      <c r="M418" s="7" t="s">
        <v>895</v>
      </c>
      <c r="N418" s="37">
        <v>7562</v>
      </c>
      <c r="O418" s="9">
        <v>0.2</v>
      </c>
      <c r="P418" s="10" t="s">
        <v>42</v>
      </c>
      <c r="Q418" s="8" t="s">
        <v>43</v>
      </c>
    </row>
    <row r="419" spans="11:17" ht="15.75" thickBot="1">
      <c r="K419" s="4">
        <v>418</v>
      </c>
      <c r="L419" s="5" t="s">
        <v>896</v>
      </c>
      <c r="M419" s="7" t="s">
        <v>897</v>
      </c>
      <c r="N419" s="37">
        <v>8350</v>
      </c>
      <c r="O419" s="9">
        <v>0.2</v>
      </c>
      <c r="P419" s="10" t="s">
        <v>42</v>
      </c>
      <c r="Q419" s="8" t="s">
        <v>43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59"/>
  <sheetViews>
    <sheetView workbookViewId="0">
      <selection activeCell="F1" sqref="F1:G1048576"/>
    </sheetView>
  </sheetViews>
  <sheetFormatPr defaultRowHeight="15"/>
  <cols>
    <col min="2" max="4" width="0" hidden="1" customWidth="1"/>
    <col min="5" max="5" width="70.140625" customWidth="1"/>
    <col min="6" max="7" width="0" hidden="1" customWidth="1"/>
  </cols>
  <sheetData>
    <row r="2" spans="1:16" ht="23.25">
      <c r="A2" s="13" t="s">
        <v>100</v>
      </c>
      <c r="B2" s="13"/>
      <c r="C2" s="13"/>
      <c r="D2" s="13"/>
      <c r="E2" s="13"/>
    </row>
    <row r="4" spans="1:16" ht="15" customHeight="1">
      <c r="A4" s="14" t="s">
        <v>101</v>
      </c>
      <c r="B4" s="14"/>
      <c r="C4" s="23" t="s">
        <v>102</v>
      </c>
      <c r="D4" s="14"/>
      <c r="E4" s="14"/>
      <c r="F4" s="14"/>
      <c r="G4" s="23"/>
      <c r="H4" s="23"/>
      <c r="I4" s="23"/>
      <c r="J4" s="23"/>
      <c r="K4" s="23"/>
      <c r="L4" s="23"/>
      <c r="M4" s="23"/>
      <c r="N4" s="23"/>
      <c r="O4" s="23"/>
      <c r="P4" s="23"/>
    </row>
    <row r="6" spans="1:16" ht="25.5">
      <c r="A6" s="24" t="s">
        <v>103</v>
      </c>
      <c r="B6" s="25"/>
      <c r="C6" s="25"/>
      <c r="D6" s="25"/>
      <c r="E6" s="25"/>
      <c r="F6" s="25"/>
      <c r="G6" s="25"/>
      <c r="H6" s="26"/>
      <c r="I6" s="24" t="s">
        <v>104</v>
      </c>
      <c r="J6" s="25"/>
      <c r="K6" s="25"/>
      <c r="L6" s="26"/>
      <c r="M6" s="24" t="s">
        <v>105</v>
      </c>
      <c r="N6" s="25"/>
      <c r="O6" s="26"/>
      <c r="P6" s="15" t="s">
        <v>106</v>
      </c>
    </row>
    <row r="7" spans="1:16" ht="25.5" customHeight="1">
      <c r="A7" s="24" t="s">
        <v>107</v>
      </c>
      <c r="B7" s="25"/>
      <c r="C7" s="26"/>
      <c r="D7" s="15" t="s">
        <v>24</v>
      </c>
      <c r="E7" s="24" t="s">
        <v>108</v>
      </c>
      <c r="F7" s="25"/>
      <c r="G7" s="26"/>
      <c r="H7" s="15" t="s">
        <v>109</v>
      </c>
      <c r="I7" s="15" t="s">
        <v>110</v>
      </c>
      <c r="J7" s="15" t="s">
        <v>111</v>
      </c>
      <c r="K7" s="15" t="s">
        <v>112</v>
      </c>
      <c r="L7" s="15" t="s">
        <v>113</v>
      </c>
      <c r="M7" s="15" t="s">
        <v>114</v>
      </c>
      <c r="N7" s="15" t="s">
        <v>115</v>
      </c>
      <c r="O7" s="15" t="s">
        <v>116</v>
      </c>
      <c r="P7" s="15" t="s">
        <v>113</v>
      </c>
    </row>
    <row r="8" spans="1:16">
      <c r="A8" s="27" t="s">
        <v>117</v>
      </c>
      <c r="B8" s="28"/>
      <c r="C8" s="28"/>
      <c r="D8" s="28"/>
      <c r="E8" s="28"/>
      <c r="F8" s="28"/>
      <c r="G8" s="28"/>
      <c r="H8" s="29"/>
      <c r="I8" s="16">
        <v>42</v>
      </c>
      <c r="J8" s="16">
        <v>8</v>
      </c>
      <c r="K8" s="16">
        <v>2</v>
      </c>
      <c r="L8" s="16">
        <v>32</v>
      </c>
      <c r="M8" s="16">
        <v>258</v>
      </c>
      <c r="N8" s="16">
        <v>10</v>
      </c>
      <c r="O8" s="16">
        <v>290</v>
      </c>
      <c r="P8" s="17"/>
    </row>
    <row r="9" spans="1:16" ht="15" customHeight="1">
      <c r="A9" s="30">
        <v>64018</v>
      </c>
      <c r="B9" s="31"/>
      <c r="C9" s="32"/>
      <c r="D9" s="18"/>
      <c r="E9" s="30" t="s">
        <v>118</v>
      </c>
      <c r="F9" s="31"/>
      <c r="G9" s="32"/>
      <c r="H9" s="18" t="s">
        <v>42</v>
      </c>
      <c r="I9" s="19">
        <v>7</v>
      </c>
      <c r="J9" s="20"/>
      <c r="K9" s="20"/>
      <c r="L9" s="19">
        <v>7</v>
      </c>
      <c r="M9" s="19">
        <v>15</v>
      </c>
      <c r="N9" s="20"/>
      <c r="O9" s="19">
        <v>22</v>
      </c>
      <c r="P9" s="19">
        <v>22</v>
      </c>
    </row>
    <row r="10" spans="1:16" ht="15" customHeight="1">
      <c r="A10" s="30">
        <v>64017</v>
      </c>
      <c r="B10" s="31"/>
      <c r="C10" s="32"/>
      <c r="D10" s="18"/>
      <c r="E10" s="30" t="s">
        <v>119</v>
      </c>
      <c r="F10" s="31"/>
      <c r="G10" s="32"/>
      <c r="H10" s="18" t="s">
        <v>42</v>
      </c>
      <c r="I10" s="20"/>
      <c r="J10" s="20"/>
      <c r="K10" s="20"/>
      <c r="L10" s="20"/>
      <c r="M10" s="19">
        <v>30</v>
      </c>
      <c r="N10" s="20"/>
      <c r="O10" s="19">
        <v>30</v>
      </c>
      <c r="P10" s="19">
        <v>30</v>
      </c>
    </row>
    <row r="11" spans="1:16" ht="15" customHeight="1">
      <c r="A11" s="30">
        <v>64016</v>
      </c>
      <c r="B11" s="31"/>
      <c r="C11" s="32"/>
      <c r="D11" s="18"/>
      <c r="E11" s="30" t="s">
        <v>120</v>
      </c>
      <c r="F11" s="31"/>
      <c r="G11" s="32"/>
      <c r="H11" s="18" t="s">
        <v>42</v>
      </c>
      <c r="I11" s="19">
        <v>2</v>
      </c>
      <c r="J11" s="20"/>
      <c r="K11" s="20"/>
      <c r="L11" s="19">
        <v>2</v>
      </c>
      <c r="M11" s="19">
        <v>10</v>
      </c>
      <c r="N11" s="20"/>
      <c r="O11" s="19">
        <v>12</v>
      </c>
      <c r="P11" s="19">
        <v>12</v>
      </c>
    </row>
    <row r="12" spans="1:16" ht="15" customHeight="1">
      <c r="A12" s="30">
        <v>64032</v>
      </c>
      <c r="B12" s="31"/>
      <c r="C12" s="32"/>
      <c r="D12" s="18"/>
      <c r="E12" s="30" t="s">
        <v>121</v>
      </c>
      <c r="F12" s="31"/>
      <c r="G12" s="32"/>
      <c r="H12" s="18" t="s">
        <v>42</v>
      </c>
      <c r="I12" s="20"/>
      <c r="J12" s="20"/>
      <c r="K12" s="20"/>
      <c r="L12" s="20"/>
      <c r="M12" s="19">
        <v>25</v>
      </c>
      <c r="N12" s="20"/>
      <c r="O12" s="19">
        <v>25</v>
      </c>
      <c r="P12" s="19">
        <v>25</v>
      </c>
    </row>
    <row r="13" spans="1:16" ht="15" customHeight="1">
      <c r="A13" s="30">
        <v>64034</v>
      </c>
      <c r="B13" s="31"/>
      <c r="C13" s="32"/>
      <c r="D13" s="18"/>
      <c r="E13" s="30" t="s">
        <v>122</v>
      </c>
      <c r="F13" s="31"/>
      <c r="G13" s="32"/>
      <c r="H13" s="18" t="s">
        <v>42</v>
      </c>
      <c r="I13" s="19">
        <v>2</v>
      </c>
      <c r="J13" s="20"/>
      <c r="K13" s="19">
        <v>2</v>
      </c>
      <c r="L13" s="20"/>
      <c r="M13" s="19">
        <v>20</v>
      </c>
      <c r="N13" s="19">
        <v>2</v>
      </c>
      <c r="O13" s="19">
        <v>20</v>
      </c>
      <c r="P13" s="19">
        <v>20</v>
      </c>
    </row>
    <row r="14" spans="1:16" ht="15" customHeight="1">
      <c r="A14" s="30">
        <v>64035</v>
      </c>
      <c r="B14" s="31"/>
      <c r="C14" s="32"/>
      <c r="D14" s="18"/>
      <c r="E14" s="30" t="s">
        <v>123</v>
      </c>
      <c r="F14" s="31"/>
      <c r="G14" s="32"/>
      <c r="H14" s="18" t="s">
        <v>42</v>
      </c>
      <c r="I14" s="20"/>
      <c r="J14" s="20"/>
      <c r="K14" s="20"/>
      <c r="L14" s="20"/>
      <c r="M14" s="19">
        <v>5</v>
      </c>
      <c r="N14" s="20"/>
      <c r="O14" s="19">
        <v>5</v>
      </c>
      <c r="P14" s="19">
        <v>5</v>
      </c>
    </row>
    <row r="15" spans="1:16" ht="15" customHeight="1">
      <c r="A15" s="30">
        <v>64036</v>
      </c>
      <c r="B15" s="31"/>
      <c r="C15" s="32"/>
      <c r="D15" s="18"/>
      <c r="E15" s="30" t="s">
        <v>124</v>
      </c>
      <c r="F15" s="31"/>
      <c r="G15" s="32"/>
      <c r="H15" s="18" t="s">
        <v>42</v>
      </c>
      <c r="I15" s="19">
        <v>6</v>
      </c>
      <c r="J15" s="20"/>
      <c r="K15" s="20"/>
      <c r="L15" s="19">
        <v>6</v>
      </c>
      <c r="M15" s="20"/>
      <c r="N15" s="20"/>
      <c r="O15" s="19">
        <v>6</v>
      </c>
      <c r="P15" s="21"/>
    </row>
    <row r="16" spans="1:16" ht="15" customHeight="1">
      <c r="A16" s="30">
        <v>64037</v>
      </c>
      <c r="B16" s="31"/>
      <c r="C16" s="32"/>
      <c r="D16" s="18"/>
      <c r="E16" s="30" t="s">
        <v>125</v>
      </c>
      <c r="F16" s="31"/>
      <c r="G16" s="32"/>
      <c r="H16" s="18" t="s">
        <v>42</v>
      </c>
      <c r="I16" s="19">
        <v>1</v>
      </c>
      <c r="J16" s="20"/>
      <c r="K16" s="20"/>
      <c r="L16" s="19">
        <v>1</v>
      </c>
      <c r="M16" s="19">
        <v>2</v>
      </c>
      <c r="N16" s="20"/>
      <c r="O16" s="19">
        <v>3</v>
      </c>
      <c r="P16" s="19">
        <v>3</v>
      </c>
    </row>
    <row r="17" spans="1:16" ht="15" customHeight="1">
      <c r="A17" s="30">
        <v>64029</v>
      </c>
      <c r="B17" s="31"/>
      <c r="C17" s="32"/>
      <c r="D17" s="18"/>
      <c r="E17" s="30" t="s">
        <v>126</v>
      </c>
      <c r="F17" s="31"/>
      <c r="G17" s="32"/>
      <c r="H17" s="18" t="s">
        <v>42</v>
      </c>
      <c r="I17" s="20"/>
      <c r="J17" s="20"/>
      <c r="K17" s="20"/>
      <c r="L17" s="20"/>
      <c r="M17" s="19">
        <v>3</v>
      </c>
      <c r="N17" s="20"/>
      <c r="O17" s="19">
        <v>3</v>
      </c>
      <c r="P17" s="19">
        <v>3</v>
      </c>
    </row>
    <row r="18" spans="1:16" ht="15" customHeight="1">
      <c r="A18" s="30">
        <v>64030</v>
      </c>
      <c r="B18" s="31"/>
      <c r="C18" s="32"/>
      <c r="D18" s="18"/>
      <c r="E18" s="30" t="s">
        <v>127</v>
      </c>
      <c r="F18" s="31"/>
      <c r="G18" s="32"/>
      <c r="H18" s="18" t="s">
        <v>42</v>
      </c>
      <c r="I18" s="20"/>
      <c r="J18" s="20"/>
      <c r="K18" s="20"/>
      <c r="L18" s="20"/>
      <c r="M18" s="19">
        <v>30</v>
      </c>
      <c r="N18" s="20"/>
      <c r="O18" s="19">
        <v>30</v>
      </c>
      <c r="P18" s="19">
        <v>30</v>
      </c>
    </row>
    <row r="19" spans="1:16" ht="15" customHeight="1">
      <c r="A19" s="30">
        <v>64031</v>
      </c>
      <c r="B19" s="31"/>
      <c r="C19" s="32"/>
      <c r="D19" s="18"/>
      <c r="E19" s="30" t="s">
        <v>128</v>
      </c>
      <c r="F19" s="31"/>
      <c r="G19" s="32"/>
      <c r="H19" s="18" t="s">
        <v>42</v>
      </c>
      <c r="I19" s="19">
        <v>5</v>
      </c>
      <c r="J19" s="19">
        <v>5</v>
      </c>
      <c r="K19" s="20"/>
      <c r="L19" s="20"/>
      <c r="M19" s="19">
        <v>35</v>
      </c>
      <c r="N19" s="19">
        <v>5</v>
      </c>
      <c r="O19" s="19">
        <v>35</v>
      </c>
      <c r="P19" s="19">
        <v>35</v>
      </c>
    </row>
    <row r="20" spans="1:16" ht="15" customHeight="1">
      <c r="A20" s="30">
        <v>64033</v>
      </c>
      <c r="B20" s="31"/>
      <c r="C20" s="32"/>
      <c r="D20" s="18"/>
      <c r="E20" s="30" t="s">
        <v>129</v>
      </c>
      <c r="F20" s="31"/>
      <c r="G20" s="32"/>
      <c r="H20" s="18" t="s">
        <v>42</v>
      </c>
      <c r="I20" s="20"/>
      <c r="J20" s="20"/>
      <c r="K20" s="20"/>
      <c r="L20" s="20"/>
      <c r="M20" s="19">
        <v>20</v>
      </c>
      <c r="N20" s="20"/>
      <c r="O20" s="19">
        <v>20</v>
      </c>
      <c r="P20" s="19">
        <v>20</v>
      </c>
    </row>
    <row r="21" spans="1:16" ht="15" customHeight="1">
      <c r="A21" s="30">
        <v>64038</v>
      </c>
      <c r="B21" s="31"/>
      <c r="C21" s="32"/>
      <c r="D21" s="18"/>
      <c r="E21" s="30" t="s">
        <v>64</v>
      </c>
      <c r="F21" s="31"/>
      <c r="G21" s="32"/>
      <c r="H21" s="18" t="s">
        <v>42</v>
      </c>
      <c r="I21" s="19">
        <v>2</v>
      </c>
      <c r="J21" s="20"/>
      <c r="K21" s="20"/>
      <c r="L21" s="19">
        <v>2</v>
      </c>
      <c r="M21" s="19">
        <v>3</v>
      </c>
      <c r="N21" s="20"/>
      <c r="O21" s="19">
        <v>5</v>
      </c>
      <c r="P21" s="19">
        <v>5</v>
      </c>
    </row>
    <row r="22" spans="1:16" ht="15" customHeight="1">
      <c r="A22" s="30">
        <v>64059</v>
      </c>
      <c r="B22" s="31"/>
      <c r="C22" s="32"/>
      <c r="D22" s="18"/>
      <c r="E22" s="30" t="s">
        <v>65</v>
      </c>
      <c r="F22" s="31"/>
      <c r="G22" s="32"/>
      <c r="H22" s="18" t="s">
        <v>42</v>
      </c>
      <c r="I22" s="19">
        <v>6</v>
      </c>
      <c r="J22" s="20"/>
      <c r="K22" s="20"/>
      <c r="L22" s="19">
        <v>6</v>
      </c>
      <c r="M22" s="20"/>
      <c r="N22" s="20"/>
      <c r="O22" s="19">
        <v>6</v>
      </c>
      <c r="P22" s="21"/>
    </row>
    <row r="23" spans="1:16" ht="15" customHeight="1">
      <c r="A23" s="30">
        <v>63995</v>
      </c>
      <c r="B23" s="31"/>
      <c r="C23" s="32"/>
      <c r="D23" s="18"/>
      <c r="E23" s="30" t="s">
        <v>66</v>
      </c>
      <c r="F23" s="31"/>
      <c r="G23" s="32"/>
      <c r="H23" s="18" t="s">
        <v>42</v>
      </c>
      <c r="I23" s="20"/>
      <c r="J23" s="20"/>
      <c r="K23" s="20"/>
      <c r="L23" s="20"/>
      <c r="M23" s="19">
        <v>3</v>
      </c>
      <c r="N23" s="20"/>
      <c r="O23" s="19">
        <v>3</v>
      </c>
      <c r="P23" s="19">
        <v>3</v>
      </c>
    </row>
    <row r="24" spans="1:16" ht="15" customHeight="1">
      <c r="A24" s="30">
        <v>64061</v>
      </c>
      <c r="B24" s="31"/>
      <c r="C24" s="32"/>
      <c r="D24" s="18"/>
      <c r="E24" s="30" t="s">
        <v>130</v>
      </c>
      <c r="F24" s="31"/>
      <c r="G24" s="32"/>
      <c r="H24" s="18" t="s">
        <v>42</v>
      </c>
      <c r="I24" s="20"/>
      <c r="J24" s="20"/>
      <c r="K24" s="20"/>
      <c r="L24" s="20"/>
      <c r="M24" s="19">
        <v>2</v>
      </c>
      <c r="N24" s="20"/>
      <c r="O24" s="19">
        <v>2</v>
      </c>
      <c r="P24" s="19">
        <v>2</v>
      </c>
    </row>
    <row r="25" spans="1:16" ht="15" customHeight="1">
      <c r="A25" s="30">
        <v>63986</v>
      </c>
      <c r="B25" s="31"/>
      <c r="C25" s="32"/>
      <c r="D25" s="18"/>
      <c r="E25" s="30" t="s">
        <v>131</v>
      </c>
      <c r="F25" s="31"/>
      <c r="G25" s="32"/>
      <c r="H25" s="18" t="s">
        <v>42</v>
      </c>
      <c r="I25" s="19">
        <v>3</v>
      </c>
      <c r="J25" s="19">
        <v>1</v>
      </c>
      <c r="K25" s="20"/>
      <c r="L25" s="19">
        <v>2</v>
      </c>
      <c r="M25" s="19">
        <v>3</v>
      </c>
      <c r="N25" s="19">
        <v>1</v>
      </c>
      <c r="O25" s="19">
        <v>5</v>
      </c>
      <c r="P25" s="19">
        <v>5</v>
      </c>
    </row>
    <row r="26" spans="1:16" ht="15" customHeight="1">
      <c r="A26" s="30">
        <v>63988</v>
      </c>
      <c r="B26" s="31"/>
      <c r="C26" s="32"/>
      <c r="D26" s="18"/>
      <c r="E26" s="30" t="s">
        <v>132</v>
      </c>
      <c r="F26" s="31"/>
      <c r="G26" s="32"/>
      <c r="H26" s="18" t="s">
        <v>42</v>
      </c>
      <c r="I26" s="19">
        <v>1</v>
      </c>
      <c r="J26" s="20"/>
      <c r="K26" s="20"/>
      <c r="L26" s="19">
        <v>1</v>
      </c>
      <c r="M26" s="19">
        <v>2</v>
      </c>
      <c r="N26" s="20"/>
      <c r="O26" s="19">
        <v>3</v>
      </c>
      <c r="P26" s="19">
        <v>3</v>
      </c>
    </row>
    <row r="27" spans="1:16" ht="15" customHeight="1">
      <c r="A27" s="30">
        <v>63991</v>
      </c>
      <c r="B27" s="31"/>
      <c r="C27" s="32"/>
      <c r="D27" s="18"/>
      <c r="E27" s="30" t="s">
        <v>133</v>
      </c>
      <c r="F27" s="31"/>
      <c r="G27" s="32"/>
      <c r="H27" s="18" t="s">
        <v>42</v>
      </c>
      <c r="I27" s="20"/>
      <c r="J27" s="20"/>
      <c r="K27" s="20"/>
      <c r="L27" s="20"/>
      <c r="M27" s="19">
        <v>2</v>
      </c>
      <c r="N27" s="20"/>
      <c r="O27" s="19">
        <v>2</v>
      </c>
      <c r="P27" s="19">
        <v>2</v>
      </c>
    </row>
    <row r="28" spans="1:16" ht="15" customHeight="1">
      <c r="A28" s="30">
        <v>63992</v>
      </c>
      <c r="B28" s="31"/>
      <c r="C28" s="32"/>
      <c r="D28" s="18"/>
      <c r="E28" s="30" t="s">
        <v>134</v>
      </c>
      <c r="F28" s="31"/>
      <c r="G28" s="32"/>
      <c r="H28" s="18" t="s">
        <v>42</v>
      </c>
      <c r="I28" s="19">
        <v>1</v>
      </c>
      <c r="J28" s="19">
        <v>1</v>
      </c>
      <c r="K28" s="20"/>
      <c r="L28" s="20"/>
      <c r="M28" s="19">
        <v>2</v>
      </c>
      <c r="N28" s="19">
        <v>1</v>
      </c>
      <c r="O28" s="19">
        <v>2</v>
      </c>
      <c r="P28" s="19">
        <v>2</v>
      </c>
    </row>
    <row r="29" spans="1:16" ht="15" customHeight="1">
      <c r="A29" s="30">
        <v>63978</v>
      </c>
      <c r="B29" s="31"/>
      <c r="C29" s="32"/>
      <c r="D29" s="18"/>
      <c r="E29" s="30" t="s">
        <v>135</v>
      </c>
      <c r="F29" s="31"/>
      <c r="G29" s="32"/>
      <c r="H29" s="18" t="s">
        <v>42</v>
      </c>
      <c r="I29" s="20"/>
      <c r="J29" s="20"/>
      <c r="K29" s="20"/>
      <c r="L29" s="20"/>
      <c r="M29" s="19">
        <v>12</v>
      </c>
      <c r="N29" s="20"/>
      <c r="O29" s="19">
        <v>12</v>
      </c>
      <c r="P29" s="19">
        <v>12</v>
      </c>
    </row>
    <row r="30" spans="1:16" ht="15" customHeight="1">
      <c r="A30" s="30">
        <v>63979</v>
      </c>
      <c r="B30" s="31"/>
      <c r="C30" s="32"/>
      <c r="D30" s="18"/>
      <c r="E30" s="30" t="s">
        <v>136</v>
      </c>
      <c r="F30" s="31"/>
      <c r="G30" s="32"/>
      <c r="H30" s="18" t="s">
        <v>42</v>
      </c>
      <c r="I30" s="19">
        <v>2</v>
      </c>
      <c r="J30" s="20"/>
      <c r="K30" s="20"/>
      <c r="L30" s="19">
        <v>2</v>
      </c>
      <c r="M30" s="19">
        <v>4</v>
      </c>
      <c r="N30" s="20"/>
      <c r="O30" s="19">
        <v>6</v>
      </c>
      <c r="P30" s="19">
        <v>6</v>
      </c>
    </row>
    <row r="31" spans="1:16" ht="15" customHeight="1">
      <c r="A31" s="30">
        <v>63980</v>
      </c>
      <c r="B31" s="31"/>
      <c r="C31" s="32"/>
      <c r="D31" s="18"/>
      <c r="E31" s="30" t="s">
        <v>137</v>
      </c>
      <c r="F31" s="31"/>
      <c r="G31" s="32"/>
      <c r="H31" s="18" t="s">
        <v>42</v>
      </c>
      <c r="I31" s="19">
        <v>1</v>
      </c>
      <c r="J31" s="19">
        <v>1</v>
      </c>
      <c r="K31" s="20"/>
      <c r="L31" s="20"/>
      <c r="M31" s="19">
        <v>7</v>
      </c>
      <c r="N31" s="19">
        <v>1</v>
      </c>
      <c r="O31" s="19">
        <v>7</v>
      </c>
      <c r="P31" s="19">
        <v>7</v>
      </c>
    </row>
    <row r="32" spans="1:16" ht="15" customHeight="1">
      <c r="A32" s="30">
        <v>63981</v>
      </c>
      <c r="B32" s="31"/>
      <c r="C32" s="32"/>
      <c r="D32" s="18"/>
      <c r="E32" s="30" t="s">
        <v>138</v>
      </c>
      <c r="F32" s="31"/>
      <c r="G32" s="32"/>
      <c r="H32" s="18" t="s">
        <v>42</v>
      </c>
      <c r="I32" s="19">
        <v>1</v>
      </c>
      <c r="J32" s="20"/>
      <c r="K32" s="20"/>
      <c r="L32" s="19">
        <v>1</v>
      </c>
      <c r="M32" s="19">
        <v>5</v>
      </c>
      <c r="N32" s="20"/>
      <c r="O32" s="19">
        <v>6</v>
      </c>
      <c r="P32" s="19">
        <v>6</v>
      </c>
    </row>
    <row r="33" spans="1:16" ht="15" customHeight="1">
      <c r="A33" s="30">
        <v>63982</v>
      </c>
      <c r="B33" s="31"/>
      <c r="C33" s="32"/>
      <c r="D33" s="18"/>
      <c r="E33" s="30" t="s">
        <v>139</v>
      </c>
      <c r="F33" s="31"/>
      <c r="G33" s="32"/>
      <c r="H33" s="18" t="s">
        <v>42</v>
      </c>
      <c r="I33" s="20"/>
      <c r="J33" s="20"/>
      <c r="K33" s="20"/>
      <c r="L33" s="20"/>
      <c r="M33" s="19">
        <v>7</v>
      </c>
      <c r="N33" s="20"/>
      <c r="O33" s="19">
        <v>7</v>
      </c>
      <c r="P33" s="19">
        <v>7</v>
      </c>
    </row>
    <row r="34" spans="1:16" ht="15" customHeight="1">
      <c r="A34" s="30">
        <v>63983</v>
      </c>
      <c r="B34" s="31"/>
      <c r="C34" s="32"/>
      <c r="D34" s="18"/>
      <c r="E34" s="30" t="s">
        <v>140</v>
      </c>
      <c r="F34" s="31"/>
      <c r="G34" s="32"/>
      <c r="H34" s="18" t="s">
        <v>42</v>
      </c>
      <c r="I34" s="19">
        <v>2</v>
      </c>
      <c r="J34" s="20"/>
      <c r="K34" s="20"/>
      <c r="L34" s="19">
        <v>2</v>
      </c>
      <c r="M34" s="19">
        <v>5</v>
      </c>
      <c r="N34" s="20"/>
      <c r="O34" s="19">
        <v>7</v>
      </c>
      <c r="P34" s="19">
        <v>7</v>
      </c>
    </row>
    <row r="35" spans="1:16" ht="15" customHeight="1">
      <c r="A35" s="30">
        <v>63984</v>
      </c>
      <c r="B35" s="31"/>
      <c r="C35" s="32"/>
      <c r="D35" s="18"/>
      <c r="E35" s="30" t="s">
        <v>141</v>
      </c>
      <c r="F35" s="31"/>
      <c r="G35" s="32"/>
      <c r="H35" s="18" t="s">
        <v>42</v>
      </c>
      <c r="I35" s="20"/>
      <c r="J35" s="20"/>
      <c r="K35" s="20"/>
      <c r="L35" s="20"/>
      <c r="M35" s="19">
        <v>6</v>
      </c>
      <c r="N35" s="20"/>
      <c r="O35" s="19">
        <v>6</v>
      </c>
      <c r="P35" s="19">
        <v>6</v>
      </c>
    </row>
    <row r="36" spans="1:16">
      <c r="A36" s="27" t="s">
        <v>142</v>
      </c>
      <c r="B36" s="28"/>
      <c r="C36" s="28"/>
      <c r="D36" s="28"/>
      <c r="E36" s="28"/>
      <c r="F36" s="28"/>
      <c r="G36" s="28"/>
      <c r="H36" s="29"/>
      <c r="I36" s="17"/>
      <c r="J36" s="17"/>
      <c r="K36" s="17"/>
      <c r="L36" s="17"/>
      <c r="M36" s="17"/>
      <c r="N36" s="17"/>
      <c r="O36" s="17"/>
      <c r="P36" s="17"/>
    </row>
    <row r="37" spans="1:16" ht="15" customHeight="1">
      <c r="A37" s="30">
        <v>64018</v>
      </c>
      <c r="B37" s="31"/>
      <c r="C37" s="32"/>
      <c r="D37" s="18"/>
      <c r="E37" s="30" t="s">
        <v>118</v>
      </c>
      <c r="F37" s="31"/>
      <c r="G37" s="32"/>
      <c r="H37" s="18" t="s">
        <v>42</v>
      </c>
      <c r="I37" s="19">
        <v>5</v>
      </c>
      <c r="J37" s="20"/>
      <c r="K37" s="20"/>
      <c r="L37" s="19">
        <v>5</v>
      </c>
      <c r="M37" s="20"/>
      <c r="N37" s="20"/>
      <c r="O37" s="19">
        <v>5</v>
      </c>
      <c r="P37" s="21"/>
    </row>
    <row r="38" spans="1:16" ht="15" customHeight="1">
      <c r="A38" s="30">
        <v>63994</v>
      </c>
      <c r="B38" s="31"/>
      <c r="C38" s="32"/>
      <c r="D38" s="18"/>
      <c r="E38" s="30" t="s">
        <v>143</v>
      </c>
      <c r="F38" s="31"/>
      <c r="G38" s="32"/>
      <c r="H38" s="18" t="s">
        <v>144</v>
      </c>
      <c r="I38" s="19">
        <v>50</v>
      </c>
      <c r="J38" s="20"/>
      <c r="K38" s="19">
        <v>50</v>
      </c>
      <c r="L38" s="20"/>
      <c r="M38" s="20"/>
      <c r="N38" s="19">
        <v>50</v>
      </c>
      <c r="O38" s="20"/>
      <c r="P38" s="21"/>
    </row>
    <row r="39" spans="1:16" ht="15" customHeight="1">
      <c r="A39" s="30">
        <v>64017</v>
      </c>
      <c r="B39" s="31"/>
      <c r="C39" s="32"/>
      <c r="D39" s="18"/>
      <c r="E39" s="30" t="s">
        <v>119</v>
      </c>
      <c r="F39" s="31"/>
      <c r="G39" s="32"/>
      <c r="H39" s="18" t="s">
        <v>42</v>
      </c>
      <c r="I39" s="19">
        <v>20</v>
      </c>
      <c r="J39" s="20"/>
      <c r="K39" s="20"/>
      <c r="L39" s="19">
        <v>20</v>
      </c>
      <c r="M39" s="20"/>
      <c r="N39" s="20"/>
      <c r="O39" s="19">
        <v>20</v>
      </c>
      <c r="P39" s="21"/>
    </row>
    <row r="40" spans="1:16" ht="15" customHeight="1">
      <c r="A40" s="30">
        <v>64016</v>
      </c>
      <c r="B40" s="31"/>
      <c r="C40" s="32"/>
      <c r="D40" s="18"/>
      <c r="E40" s="30" t="s">
        <v>120</v>
      </c>
      <c r="F40" s="31"/>
      <c r="G40" s="32"/>
      <c r="H40" s="18" t="s">
        <v>42</v>
      </c>
      <c r="I40" s="19">
        <v>10</v>
      </c>
      <c r="J40" s="20"/>
      <c r="K40" s="20"/>
      <c r="L40" s="19">
        <v>10</v>
      </c>
      <c r="M40" s="20"/>
      <c r="N40" s="20"/>
      <c r="O40" s="19">
        <v>10</v>
      </c>
      <c r="P40" s="21"/>
    </row>
    <row r="41" spans="1:16" ht="15" customHeight="1">
      <c r="A41" s="30">
        <v>64032</v>
      </c>
      <c r="B41" s="31"/>
      <c r="C41" s="32"/>
      <c r="D41" s="18"/>
      <c r="E41" s="30" t="s">
        <v>121</v>
      </c>
      <c r="F41" s="31"/>
      <c r="G41" s="32"/>
      <c r="H41" s="18" t="s">
        <v>42</v>
      </c>
      <c r="I41" s="19">
        <v>11</v>
      </c>
      <c r="J41" s="20"/>
      <c r="K41" s="20"/>
      <c r="L41" s="19">
        <v>11</v>
      </c>
      <c r="M41" s="20"/>
      <c r="N41" s="20"/>
      <c r="O41" s="19">
        <v>11</v>
      </c>
      <c r="P41" s="21"/>
    </row>
    <row r="42" spans="1:16" ht="15" customHeight="1">
      <c r="A42" s="30">
        <v>64034</v>
      </c>
      <c r="B42" s="31"/>
      <c r="C42" s="32"/>
      <c r="D42" s="18"/>
      <c r="E42" s="30" t="s">
        <v>122</v>
      </c>
      <c r="F42" s="31"/>
      <c r="G42" s="32"/>
      <c r="H42" s="18" t="s">
        <v>42</v>
      </c>
      <c r="I42" s="19">
        <v>4</v>
      </c>
      <c r="J42" s="20"/>
      <c r="K42" s="20"/>
      <c r="L42" s="19">
        <v>4</v>
      </c>
      <c r="M42" s="20"/>
      <c r="N42" s="20"/>
      <c r="O42" s="19">
        <v>4</v>
      </c>
      <c r="P42" s="21"/>
    </row>
    <row r="43" spans="1:16" ht="15" customHeight="1">
      <c r="A43" s="30">
        <v>64035</v>
      </c>
      <c r="B43" s="31"/>
      <c r="C43" s="32"/>
      <c r="D43" s="18"/>
      <c r="E43" s="30" t="s">
        <v>123</v>
      </c>
      <c r="F43" s="31"/>
      <c r="G43" s="32"/>
      <c r="H43" s="18" t="s">
        <v>42</v>
      </c>
      <c r="I43" s="19">
        <v>7</v>
      </c>
      <c r="J43" s="20"/>
      <c r="K43" s="20"/>
      <c r="L43" s="19">
        <v>7</v>
      </c>
      <c r="M43" s="20"/>
      <c r="N43" s="20"/>
      <c r="O43" s="19">
        <v>7</v>
      </c>
      <c r="P43" s="21"/>
    </row>
    <row r="44" spans="1:16" ht="15" customHeight="1">
      <c r="A44" s="30">
        <v>64036</v>
      </c>
      <c r="B44" s="31"/>
      <c r="C44" s="32"/>
      <c r="D44" s="18"/>
      <c r="E44" s="30" t="s">
        <v>124</v>
      </c>
      <c r="F44" s="31"/>
      <c r="G44" s="32"/>
      <c r="H44" s="18" t="s">
        <v>42</v>
      </c>
      <c r="I44" s="19">
        <v>3</v>
      </c>
      <c r="J44" s="20"/>
      <c r="K44" s="20"/>
      <c r="L44" s="19">
        <v>3</v>
      </c>
      <c r="M44" s="20"/>
      <c r="N44" s="20"/>
      <c r="O44" s="19">
        <v>3</v>
      </c>
      <c r="P44" s="21"/>
    </row>
    <row r="45" spans="1:16" ht="15" customHeight="1">
      <c r="A45" s="30">
        <v>64037</v>
      </c>
      <c r="B45" s="31"/>
      <c r="C45" s="32"/>
      <c r="D45" s="18"/>
      <c r="E45" s="30" t="s">
        <v>125</v>
      </c>
      <c r="F45" s="31"/>
      <c r="G45" s="32"/>
      <c r="H45" s="18" t="s">
        <v>42</v>
      </c>
      <c r="I45" s="19">
        <v>3</v>
      </c>
      <c r="J45" s="20"/>
      <c r="K45" s="20"/>
      <c r="L45" s="19">
        <v>3</v>
      </c>
      <c r="M45" s="20"/>
      <c r="N45" s="20"/>
      <c r="O45" s="19">
        <v>3</v>
      </c>
      <c r="P45" s="21"/>
    </row>
    <row r="46" spans="1:16" ht="15" customHeight="1">
      <c r="A46" s="30">
        <v>64031</v>
      </c>
      <c r="B46" s="31"/>
      <c r="C46" s="32"/>
      <c r="D46" s="18"/>
      <c r="E46" s="30" t="s">
        <v>128</v>
      </c>
      <c r="F46" s="31"/>
      <c r="G46" s="32"/>
      <c r="H46" s="18" t="s">
        <v>42</v>
      </c>
      <c r="I46" s="19">
        <v>8</v>
      </c>
      <c r="J46" s="20"/>
      <c r="K46" s="20"/>
      <c r="L46" s="19">
        <v>8</v>
      </c>
      <c r="M46" s="20"/>
      <c r="N46" s="20"/>
      <c r="O46" s="19">
        <v>8</v>
      </c>
      <c r="P46" s="21"/>
    </row>
    <row r="47" spans="1:16" ht="15" customHeight="1">
      <c r="A47" s="30">
        <v>64033</v>
      </c>
      <c r="B47" s="31"/>
      <c r="C47" s="32"/>
      <c r="D47" s="18"/>
      <c r="E47" s="30" t="s">
        <v>129</v>
      </c>
      <c r="F47" s="31"/>
      <c r="G47" s="32"/>
      <c r="H47" s="18" t="s">
        <v>42</v>
      </c>
      <c r="I47" s="19">
        <v>7</v>
      </c>
      <c r="J47" s="19">
        <v>1</v>
      </c>
      <c r="K47" s="19">
        <v>3</v>
      </c>
      <c r="L47" s="19">
        <v>3</v>
      </c>
      <c r="M47" s="20"/>
      <c r="N47" s="19">
        <v>4</v>
      </c>
      <c r="O47" s="19">
        <v>3</v>
      </c>
      <c r="P47" s="21"/>
    </row>
    <row r="48" spans="1:16" ht="15" customHeight="1">
      <c r="A48" s="30">
        <v>64038</v>
      </c>
      <c r="B48" s="31"/>
      <c r="C48" s="32"/>
      <c r="D48" s="18"/>
      <c r="E48" s="30" t="s">
        <v>64</v>
      </c>
      <c r="F48" s="31"/>
      <c r="G48" s="32"/>
      <c r="H48" s="18" t="s">
        <v>42</v>
      </c>
      <c r="I48" s="19">
        <v>1</v>
      </c>
      <c r="J48" s="20"/>
      <c r="K48" s="20"/>
      <c r="L48" s="19">
        <v>1</v>
      </c>
      <c r="M48" s="20"/>
      <c r="N48" s="20"/>
      <c r="O48" s="19">
        <v>1</v>
      </c>
      <c r="P48" s="21"/>
    </row>
    <row r="49" spans="1:16" ht="15" customHeight="1">
      <c r="A49" s="30">
        <v>64059</v>
      </c>
      <c r="B49" s="31"/>
      <c r="C49" s="32"/>
      <c r="D49" s="18"/>
      <c r="E49" s="30" t="s">
        <v>65</v>
      </c>
      <c r="F49" s="31"/>
      <c r="G49" s="32"/>
      <c r="H49" s="18" t="s">
        <v>42</v>
      </c>
      <c r="I49" s="19">
        <v>2</v>
      </c>
      <c r="J49" s="20"/>
      <c r="K49" s="20"/>
      <c r="L49" s="19">
        <v>2</v>
      </c>
      <c r="M49" s="20"/>
      <c r="N49" s="20"/>
      <c r="O49" s="19">
        <v>2</v>
      </c>
      <c r="P49" s="21"/>
    </row>
    <row r="50" spans="1:16" ht="15" customHeight="1">
      <c r="A50" s="30">
        <v>63977</v>
      </c>
      <c r="B50" s="31"/>
      <c r="C50" s="32"/>
      <c r="D50" s="18"/>
      <c r="E50" s="30" t="s">
        <v>145</v>
      </c>
      <c r="F50" s="31"/>
      <c r="G50" s="32"/>
      <c r="H50" s="18" t="s">
        <v>42</v>
      </c>
      <c r="I50" s="19">
        <v>2</v>
      </c>
      <c r="J50" s="20"/>
      <c r="K50" s="20"/>
      <c r="L50" s="19">
        <v>2</v>
      </c>
      <c r="M50" s="20"/>
      <c r="N50" s="20"/>
      <c r="O50" s="19">
        <v>2</v>
      </c>
      <c r="P50" s="21"/>
    </row>
    <row r="51" spans="1:16" ht="15" customHeight="1">
      <c r="A51" s="30">
        <v>63987</v>
      </c>
      <c r="B51" s="31"/>
      <c r="C51" s="32"/>
      <c r="D51" s="18"/>
      <c r="E51" s="30" t="s">
        <v>146</v>
      </c>
      <c r="F51" s="31"/>
      <c r="G51" s="32"/>
      <c r="H51" s="18" t="s">
        <v>42</v>
      </c>
      <c r="I51" s="19">
        <v>2</v>
      </c>
      <c r="J51" s="20"/>
      <c r="K51" s="20"/>
      <c r="L51" s="19">
        <v>2</v>
      </c>
      <c r="M51" s="20"/>
      <c r="N51" s="20"/>
      <c r="O51" s="19">
        <v>2</v>
      </c>
      <c r="P51" s="21"/>
    </row>
    <row r="52" spans="1:16" ht="15" customHeight="1">
      <c r="A52" s="30">
        <v>63988</v>
      </c>
      <c r="B52" s="31"/>
      <c r="C52" s="32"/>
      <c r="D52" s="18"/>
      <c r="E52" s="30" t="s">
        <v>132</v>
      </c>
      <c r="F52" s="31"/>
      <c r="G52" s="32"/>
      <c r="H52" s="18" t="s">
        <v>42</v>
      </c>
      <c r="I52" s="19">
        <v>2</v>
      </c>
      <c r="J52" s="20"/>
      <c r="K52" s="20"/>
      <c r="L52" s="19">
        <v>2</v>
      </c>
      <c r="M52" s="20"/>
      <c r="N52" s="20"/>
      <c r="O52" s="19">
        <v>2</v>
      </c>
      <c r="P52" s="21"/>
    </row>
    <row r="53" spans="1:16" ht="15" customHeight="1">
      <c r="A53" s="30">
        <v>63989</v>
      </c>
      <c r="B53" s="31"/>
      <c r="C53" s="32"/>
      <c r="D53" s="18"/>
      <c r="E53" s="30" t="s">
        <v>147</v>
      </c>
      <c r="F53" s="31"/>
      <c r="G53" s="32"/>
      <c r="H53" s="18" t="s">
        <v>42</v>
      </c>
      <c r="I53" s="19">
        <v>1</v>
      </c>
      <c r="J53" s="20"/>
      <c r="K53" s="20"/>
      <c r="L53" s="19">
        <v>1</v>
      </c>
      <c r="M53" s="20"/>
      <c r="N53" s="20"/>
      <c r="O53" s="19">
        <v>1</v>
      </c>
      <c r="P53" s="21"/>
    </row>
    <row r="54" spans="1:16" ht="15" customHeight="1">
      <c r="A54" s="30">
        <v>63978</v>
      </c>
      <c r="B54" s="31"/>
      <c r="C54" s="32"/>
      <c r="D54" s="18"/>
      <c r="E54" s="30" t="s">
        <v>135</v>
      </c>
      <c r="F54" s="31"/>
      <c r="G54" s="32"/>
      <c r="H54" s="18" t="s">
        <v>42</v>
      </c>
      <c r="I54" s="19">
        <v>2</v>
      </c>
      <c r="J54" s="20"/>
      <c r="K54" s="20"/>
      <c r="L54" s="19">
        <v>2</v>
      </c>
      <c r="M54" s="20"/>
      <c r="N54" s="20"/>
      <c r="O54" s="19">
        <v>2</v>
      </c>
      <c r="P54" s="21"/>
    </row>
    <row r="55" spans="1:16" ht="15" customHeight="1">
      <c r="A55" s="30">
        <v>63979</v>
      </c>
      <c r="B55" s="31"/>
      <c r="C55" s="32"/>
      <c r="D55" s="18"/>
      <c r="E55" s="30" t="s">
        <v>136</v>
      </c>
      <c r="F55" s="31"/>
      <c r="G55" s="32"/>
      <c r="H55" s="18" t="s">
        <v>42</v>
      </c>
      <c r="I55" s="19">
        <v>10</v>
      </c>
      <c r="J55" s="20"/>
      <c r="K55" s="20"/>
      <c r="L55" s="19">
        <v>10</v>
      </c>
      <c r="M55" s="20"/>
      <c r="N55" s="20"/>
      <c r="O55" s="19">
        <v>10</v>
      </c>
      <c r="P55" s="21"/>
    </row>
    <row r="56" spans="1:16" ht="15" customHeight="1">
      <c r="A56" s="30">
        <v>63981</v>
      </c>
      <c r="B56" s="31"/>
      <c r="C56" s="32"/>
      <c r="D56" s="18"/>
      <c r="E56" s="30" t="s">
        <v>138</v>
      </c>
      <c r="F56" s="31"/>
      <c r="G56" s="32"/>
      <c r="H56" s="18" t="s">
        <v>42</v>
      </c>
      <c r="I56" s="19">
        <v>3</v>
      </c>
      <c r="J56" s="20"/>
      <c r="K56" s="19">
        <v>3</v>
      </c>
      <c r="L56" s="20"/>
      <c r="M56" s="20"/>
      <c r="N56" s="19">
        <v>3</v>
      </c>
      <c r="O56" s="20"/>
      <c r="P56" s="21"/>
    </row>
    <row r="57" spans="1:16" ht="15" customHeight="1">
      <c r="A57" s="30">
        <v>63983</v>
      </c>
      <c r="B57" s="31"/>
      <c r="C57" s="32"/>
      <c r="D57" s="18"/>
      <c r="E57" s="30" t="s">
        <v>140</v>
      </c>
      <c r="F57" s="31"/>
      <c r="G57" s="32"/>
      <c r="H57" s="18" t="s">
        <v>42</v>
      </c>
      <c r="I57" s="19">
        <v>5</v>
      </c>
      <c r="J57" s="20"/>
      <c r="K57" s="20"/>
      <c r="L57" s="19">
        <v>5</v>
      </c>
      <c r="M57" s="20"/>
      <c r="N57" s="20"/>
      <c r="O57" s="19">
        <v>5</v>
      </c>
      <c r="P57" s="21"/>
    </row>
    <row r="58" spans="1:16" ht="15" customHeight="1">
      <c r="A58" s="30">
        <v>63985</v>
      </c>
      <c r="B58" s="31"/>
      <c r="C58" s="32"/>
      <c r="D58" s="18"/>
      <c r="E58" s="30" t="s">
        <v>148</v>
      </c>
      <c r="F58" s="31"/>
      <c r="G58" s="32"/>
      <c r="H58" s="18" t="s">
        <v>42</v>
      </c>
      <c r="I58" s="19">
        <v>1</v>
      </c>
      <c r="J58" s="20"/>
      <c r="K58" s="20"/>
      <c r="L58" s="19">
        <v>1</v>
      </c>
      <c r="M58" s="20"/>
      <c r="N58" s="20"/>
      <c r="O58" s="19">
        <v>1</v>
      </c>
      <c r="P58" s="21"/>
    </row>
    <row r="59" spans="1:16">
      <c r="A59" s="33" t="s">
        <v>149</v>
      </c>
      <c r="B59" s="34"/>
      <c r="C59" s="34"/>
      <c r="D59" s="34"/>
      <c r="E59" s="34"/>
      <c r="F59" s="34"/>
      <c r="G59" s="34"/>
      <c r="H59" s="35"/>
      <c r="I59" s="22"/>
      <c r="J59" s="22"/>
      <c r="K59" s="22"/>
      <c r="L59" s="22"/>
      <c r="M59" s="22"/>
      <c r="N59" s="22"/>
      <c r="O59" s="22"/>
      <c r="P59" s="22"/>
    </row>
  </sheetData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7"/>
  <sheetViews>
    <sheetView workbookViewId="0">
      <selection activeCell="C2" sqref="C2"/>
    </sheetView>
  </sheetViews>
  <sheetFormatPr defaultRowHeight="15"/>
  <cols>
    <col min="2" max="2" width="69.140625" bestFit="1" customWidth="1"/>
  </cols>
  <sheetData>
    <row r="1" spans="1:3" ht="15" customHeight="1">
      <c r="A1" s="30">
        <v>64018</v>
      </c>
      <c r="B1" s="30" t="s">
        <v>118</v>
      </c>
      <c r="C1">
        <v>12</v>
      </c>
    </row>
    <row r="2" spans="1:3" ht="15" customHeight="1">
      <c r="A2" s="30">
        <v>64017</v>
      </c>
      <c r="B2" s="30" t="s">
        <v>119</v>
      </c>
      <c r="C2">
        <v>20</v>
      </c>
    </row>
    <row r="3" spans="1:3" ht="15" customHeight="1">
      <c r="A3" s="30">
        <v>64016</v>
      </c>
      <c r="B3" s="30" t="s">
        <v>120</v>
      </c>
      <c r="C3">
        <v>12</v>
      </c>
    </row>
    <row r="4" spans="1:3" ht="15" customHeight="1">
      <c r="A4" s="30">
        <v>64032</v>
      </c>
      <c r="B4" s="30" t="s">
        <v>121</v>
      </c>
      <c r="C4">
        <v>11</v>
      </c>
    </row>
    <row r="5" spans="1:3" ht="15" customHeight="1">
      <c r="A5" s="30">
        <v>64034</v>
      </c>
      <c r="B5" s="30" t="s">
        <v>122</v>
      </c>
      <c r="C5">
        <v>6</v>
      </c>
    </row>
    <row r="6" spans="1:3" ht="15" customHeight="1">
      <c r="A6" s="30">
        <v>64035</v>
      </c>
      <c r="B6" s="30" t="s">
        <v>123</v>
      </c>
      <c r="C6">
        <v>7</v>
      </c>
    </row>
    <row r="7" spans="1:3" ht="15" customHeight="1">
      <c r="A7" s="30">
        <v>64036</v>
      </c>
      <c r="B7" s="30" t="s">
        <v>124</v>
      </c>
      <c r="C7">
        <v>9</v>
      </c>
    </row>
    <row r="8" spans="1:3" ht="15" customHeight="1">
      <c r="A8" s="30">
        <v>64037</v>
      </c>
      <c r="B8" s="30" t="s">
        <v>125</v>
      </c>
      <c r="C8">
        <v>4</v>
      </c>
    </row>
    <row r="9" spans="1:3" ht="15" customHeight="1">
      <c r="A9" s="30">
        <v>64029</v>
      </c>
      <c r="B9" s="30" t="s">
        <v>126</v>
      </c>
      <c r="C9">
        <v>0</v>
      </c>
    </row>
    <row r="10" spans="1:3" ht="15" customHeight="1">
      <c r="A10" s="30">
        <v>64030</v>
      </c>
      <c r="B10" s="30" t="s">
        <v>127</v>
      </c>
      <c r="C10">
        <v>0</v>
      </c>
    </row>
    <row r="11" spans="1:3" ht="15" customHeight="1">
      <c r="A11" s="30">
        <v>64031</v>
      </c>
      <c r="B11" s="30" t="s">
        <v>128</v>
      </c>
      <c r="C11">
        <v>13</v>
      </c>
    </row>
    <row r="12" spans="1:3" ht="15" customHeight="1">
      <c r="A12" s="30">
        <v>64033</v>
      </c>
      <c r="B12" s="30" t="s">
        <v>129</v>
      </c>
      <c r="C12">
        <v>7</v>
      </c>
    </row>
    <row r="13" spans="1:3" ht="15" customHeight="1">
      <c r="A13" s="30">
        <v>64038</v>
      </c>
      <c r="B13" s="30" t="s">
        <v>64</v>
      </c>
      <c r="C13">
        <v>3</v>
      </c>
    </row>
    <row r="14" spans="1:3" ht="15" customHeight="1">
      <c r="A14" s="30">
        <v>64059</v>
      </c>
      <c r="B14" s="30" t="s">
        <v>65</v>
      </c>
      <c r="C14">
        <v>8</v>
      </c>
    </row>
    <row r="15" spans="1:3" ht="15" customHeight="1">
      <c r="A15" s="30">
        <v>63995</v>
      </c>
      <c r="B15" s="30" t="s">
        <v>66</v>
      </c>
      <c r="C15">
        <v>0</v>
      </c>
    </row>
    <row r="16" spans="1:3" ht="15" customHeight="1">
      <c r="A16" s="30">
        <v>64061</v>
      </c>
      <c r="B16" s="30" t="s">
        <v>130</v>
      </c>
      <c r="C16">
        <v>0</v>
      </c>
    </row>
    <row r="17" spans="1:3" ht="15" customHeight="1">
      <c r="A17" s="30">
        <v>63986</v>
      </c>
      <c r="B17" s="30" t="s">
        <v>131</v>
      </c>
      <c r="C17">
        <v>3</v>
      </c>
    </row>
    <row r="18" spans="1:3" ht="15" customHeight="1">
      <c r="A18" s="30">
        <v>63988</v>
      </c>
      <c r="B18" s="30" t="s">
        <v>132</v>
      </c>
      <c r="C18">
        <v>3</v>
      </c>
    </row>
    <row r="19" spans="1:3" ht="15" customHeight="1">
      <c r="A19" s="30">
        <v>63991</v>
      </c>
      <c r="B19" s="30" t="s">
        <v>133</v>
      </c>
      <c r="C19">
        <v>0</v>
      </c>
    </row>
    <row r="20" spans="1:3" ht="15" customHeight="1">
      <c r="A20" s="30">
        <v>63992</v>
      </c>
      <c r="B20" s="30" t="s">
        <v>134</v>
      </c>
      <c r="C20">
        <v>1</v>
      </c>
    </row>
    <row r="21" spans="1:3" ht="15" customHeight="1">
      <c r="A21" s="30">
        <v>63978</v>
      </c>
      <c r="B21" s="30" t="s">
        <v>135</v>
      </c>
      <c r="C21">
        <v>2</v>
      </c>
    </row>
    <row r="22" spans="1:3" ht="15" customHeight="1">
      <c r="A22" s="30">
        <v>63979</v>
      </c>
      <c r="B22" s="30" t="s">
        <v>136</v>
      </c>
      <c r="C22">
        <v>12</v>
      </c>
    </row>
    <row r="23" spans="1:3" ht="15" customHeight="1">
      <c r="A23" s="30">
        <v>63980</v>
      </c>
      <c r="B23" s="30" t="s">
        <v>137</v>
      </c>
      <c r="C23">
        <v>1</v>
      </c>
    </row>
    <row r="24" spans="1:3" ht="15" customHeight="1">
      <c r="A24" s="30">
        <v>63981</v>
      </c>
      <c r="B24" s="30" t="s">
        <v>138</v>
      </c>
      <c r="C24">
        <v>4</v>
      </c>
    </row>
    <row r="25" spans="1:3" ht="15" customHeight="1">
      <c r="A25" s="30">
        <v>63982</v>
      </c>
      <c r="B25" s="30" t="s">
        <v>139</v>
      </c>
      <c r="C25">
        <v>0</v>
      </c>
    </row>
    <row r="26" spans="1:3" ht="15" customHeight="1">
      <c r="A26" s="30">
        <v>63983</v>
      </c>
      <c r="B26" s="30" t="s">
        <v>140</v>
      </c>
      <c r="C26">
        <v>7</v>
      </c>
    </row>
    <row r="27" spans="1:3" ht="15" customHeight="1">
      <c r="A27" s="30">
        <v>63984</v>
      </c>
      <c r="B27" s="30" t="s">
        <v>141</v>
      </c>
      <c r="C2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2022-06-07T12:06:55Z</dcterms:modified>
</cp:coreProperties>
</file>