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90" yWindow="-90" windowWidth="23235" windowHeight="12435"/>
  </bookViews>
  <sheets>
    <sheet name="АКЦИЯ" sheetId="1" r:id="rId1"/>
  </sheets>
  <definedNames>
    <definedName name="_xlnm._FilterDatabase" localSheetId="0" hidden="1">АКЦИЯ!$A$2:$F$410</definedName>
  </definedNames>
  <calcPr calcId="144525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" i="1" l="1"/>
</calcChain>
</file>

<file path=xl/sharedStrings.xml><?xml version="1.0" encoding="utf-8"?>
<sst xmlns="http://schemas.openxmlformats.org/spreadsheetml/2006/main" count="1231" uniqueCount="421">
  <si>
    <t>кол-во артикулов</t>
  </si>
  <si>
    <t>№</t>
  </si>
  <si>
    <t>Бренд</t>
  </si>
  <si>
    <t>Артикул</t>
  </si>
  <si>
    <t>Статус</t>
  </si>
  <si>
    <t>LEMARK</t>
  </si>
  <si>
    <t>LM7006C</t>
  </si>
  <si>
    <t>LE8059P</t>
  </si>
  <si>
    <t>LE8058P</t>
  </si>
  <si>
    <t>LM8075BL</t>
  </si>
  <si>
    <t>LM3073C</t>
  </si>
  <si>
    <t>LM0514C</t>
  </si>
  <si>
    <t>LM0251C</t>
  </si>
  <si>
    <t>ROSSINKA</t>
  </si>
  <si>
    <t>B35-45</t>
  </si>
  <si>
    <t>S35-23</t>
  </si>
  <si>
    <t>LM1102C</t>
  </si>
  <si>
    <t>LM7205BL</t>
  </si>
  <si>
    <t>LM3760GM</t>
  </si>
  <si>
    <t>LM2841B</t>
  </si>
  <si>
    <t>RS46-45</t>
  </si>
  <si>
    <t>LM7214BL</t>
  </si>
  <si>
    <t>X25-59</t>
  </si>
  <si>
    <t>LM0418C</t>
  </si>
  <si>
    <t>DECOROOM</t>
  </si>
  <si>
    <t>DR21035</t>
  </si>
  <si>
    <t>RS45-52</t>
  </si>
  <si>
    <t>LM7209BL</t>
  </si>
  <si>
    <t>LM3809C</t>
  </si>
  <si>
    <t>DR72011</t>
  </si>
  <si>
    <t>RS33-31</t>
  </si>
  <si>
    <t>T40-26</t>
  </si>
  <si>
    <t>DR21043</t>
  </si>
  <si>
    <t>S35-24</t>
  </si>
  <si>
    <t>LM3770GM</t>
  </si>
  <si>
    <t>DR22011</t>
  </si>
  <si>
    <t>RS46-52</t>
  </si>
  <si>
    <t>LM3860C</t>
  </si>
  <si>
    <t>RS28-23</t>
  </si>
  <si>
    <t>RS46-23</t>
  </si>
  <si>
    <t>LM4406C</t>
  </si>
  <si>
    <t>LM3074C-Blue</t>
  </si>
  <si>
    <t>X25-55</t>
  </si>
  <si>
    <t>RS29-45</t>
  </si>
  <si>
    <t>RS45-30</t>
  </si>
  <si>
    <t>LM7007C</t>
  </si>
  <si>
    <t>RS50-31</t>
  </si>
  <si>
    <t>LM0409C</t>
  </si>
  <si>
    <t>DR21070</t>
  </si>
  <si>
    <t>RS45-45</t>
  </si>
  <si>
    <t>LM1712C</t>
  </si>
  <si>
    <t>DR70043</t>
  </si>
  <si>
    <t>DR23011</t>
  </si>
  <si>
    <t>LM7822C</t>
  </si>
  <si>
    <t>RS45-46</t>
  </si>
  <si>
    <t>LM3244C</t>
  </si>
  <si>
    <t>Q02-75</t>
  </si>
  <si>
    <t>LM7261BL</t>
  </si>
  <si>
    <t>DR71035</t>
  </si>
  <si>
    <t>RS29-34</t>
  </si>
  <si>
    <t>LM3788GM</t>
  </si>
  <si>
    <t>LM4762G</t>
  </si>
  <si>
    <t>Q02-45</t>
  </si>
  <si>
    <t>LM3837C</t>
  </si>
  <si>
    <t>RS50-45</t>
  </si>
  <si>
    <t>LM6008BR</t>
  </si>
  <si>
    <t>DR21071</t>
  </si>
  <si>
    <t>LM3719BL</t>
  </si>
  <si>
    <t>DR72036</t>
  </si>
  <si>
    <t>RS46-30</t>
  </si>
  <si>
    <t>LM2862B</t>
  </si>
  <si>
    <t>RS32-32</t>
  </si>
  <si>
    <t>LM7833C</t>
  </si>
  <si>
    <t>RS50-52</t>
  </si>
  <si>
    <t>RS45-23</t>
  </si>
  <si>
    <t>RS46-32</t>
  </si>
  <si>
    <t>LM7203BL</t>
  </si>
  <si>
    <t>LM3760BL</t>
  </si>
  <si>
    <t>LM3705GM</t>
  </si>
  <si>
    <t>LM0415C-White</t>
  </si>
  <si>
    <t>DR71022</t>
  </si>
  <si>
    <t>LM3814C</t>
  </si>
  <si>
    <t>LM0415C-Gray</t>
  </si>
  <si>
    <t>DR70011</t>
  </si>
  <si>
    <t>DR21021</t>
  </si>
  <si>
    <t>LM3718GM</t>
  </si>
  <si>
    <t>LM2860B</t>
  </si>
  <si>
    <t>LM0509C</t>
  </si>
  <si>
    <t>RS45-32</t>
  </si>
  <si>
    <t>LM7226BL</t>
  </si>
  <si>
    <t>LM3617C</t>
  </si>
  <si>
    <t>LM0651CH</t>
  </si>
  <si>
    <t>LM3719GM</t>
  </si>
  <si>
    <t>LM5061G</t>
  </si>
  <si>
    <t>LM4829B</t>
  </si>
  <si>
    <t>LM0152C</t>
  </si>
  <si>
    <t>DR70044</t>
  </si>
  <si>
    <t>RS42-83</t>
  </si>
  <si>
    <t>RS50-46</t>
  </si>
  <si>
    <t>LM3745GM</t>
  </si>
  <si>
    <t>RS45-11</t>
  </si>
  <si>
    <t>LM3072C</t>
  </si>
  <si>
    <t>G02-61</t>
  </si>
  <si>
    <t>LM7165B</t>
  </si>
  <si>
    <t>RS45-51</t>
  </si>
  <si>
    <t>AC-27</t>
  </si>
  <si>
    <t>Z35-29</t>
  </si>
  <si>
    <t>LM4606C</t>
  </si>
  <si>
    <t>LM3850C</t>
  </si>
  <si>
    <t>Q02-71</t>
  </si>
  <si>
    <t>LM3788BL</t>
  </si>
  <si>
    <t>LM6506C</t>
  </si>
  <si>
    <t>LM3225C</t>
  </si>
  <si>
    <t>LM3314C</t>
  </si>
  <si>
    <t>LM3703GM</t>
  </si>
  <si>
    <t>LM3851C</t>
  </si>
  <si>
    <t>RS45-21</t>
  </si>
  <si>
    <t>W35-12</t>
  </si>
  <si>
    <t>LM3209C</t>
  </si>
  <si>
    <t>LM4134C</t>
  </si>
  <si>
    <t>LM0614CH</t>
  </si>
  <si>
    <t>LM7219BL</t>
  </si>
  <si>
    <t>LM4409C</t>
  </si>
  <si>
    <t>LM6426WG</t>
  </si>
  <si>
    <t>LM3302C</t>
  </si>
  <si>
    <t>DR21018</t>
  </si>
  <si>
    <t>LM4905CW</t>
  </si>
  <si>
    <t>LM7005C</t>
  </si>
  <si>
    <t>LM3775GM</t>
  </si>
  <si>
    <t>AC-26</t>
  </si>
  <si>
    <t>LM5922CW</t>
  </si>
  <si>
    <t>DR21011</t>
  </si>
  <si>
    <t>LM7261BLR</t>
  </si>
  <si>
    <t>S35-35</t>
  </si>
  <si>
    <t>LM4826B</t>
  </si>
  <si>
    <t>D40-11</t>
  </si>
  <si>
    <t>LM3106C</t>
  </si>
  <si>
    <t>LM3722BL</t>
  </si>
  <si>
    <t>LM2808B</t>
  </si>
  <si>
    <t>D40-30</t>
  </si>
  <si>
    <t>LM7011C</t>
  </si>
  <si>
    <t>LM3075BN-Beige</t>
  </si>
  <si>
    <t>LM0303C</t>
  </si>
  <si>
    <t>LM3255C</t>
  </si>
  <si>
    <t>A35-21</t>
  </si>
  <si>
    <t>RS34-31</t>
  </si>
  <si>
    <t>SAT</t>
  </si>
  <si>
    <t>SATOFSHFS2</t>
  </si>
  <si>
    <t>LM5829CW</t>
  </si>
  <si>
    <t>LM3818C</t>
  </si>
  <si>
    <t>RS46-21</t>
  </si>
  <si>
    <t>LM0606C</t>
  </si>
  <si>
    <t>LM7220BL</t>
  </si>
  <si>
    <t>W35-23</t>
  </si>
  <si>
    <t>LM6507C</t>
  </si>
  <si>
    <t>LM4314C</t>
  </si>
  <si>
    <t>LM2803B</t>
  </si>
  <si>
    <t>LM4822C</t>
  </si>
  <si>
    <t>LM6903CW</t>
  </si>
  <si>
    <t>DR72043</t>
  </si>
  <si>
    <t>LM6809C</t>
  </si>
  <si>
    <t>LM3303C</t>
  </si>
  <si>
    <t>LM4909CW</t>
  </si>
  <si>
    <t>LM3705BL</t>
  </si>
  <si>
    <t>Z35-35U-Red</t>
  </si>
  <si>
    <t>LM4803B</t>
  </si>
  <si>
    <t>W40-39</t>
  </si>
  <si>
    <t>DR54010</t>
  </si>
  <si>
    <t>LM8088GM</t>
  </si>
  <si>
    <t>LM4861B</t>
  </si>
  <si>
    <t>RS34-32</t>
  </si>
  <si>
    <t>LM8122GM</t>
  </si>
  <si>
    <t>LM7165G</t>
  </si>
  <si>
    <t>LM9483S</t>
  </si>
  <si>
    <t>LM5082S-Blue</t>
  </si>
  <si>
    <t>LM6682ORB</t>
  </si>
  <si>
    <t>LM3075C-SkyBlue</t>
  </si>
  <si>
    <t>RS50-32</t>
  </si>
  <si>
    <t>LM5082S-Violet</t>
  </si>
  <si>
    <t>Y40-41</t>
  </si>
  <si>
    <t>Y40-30</t>
  </si>
  <si>
    <t>LM7208BL</t>
  </si>
  <si>
    <t>X25-57</t>
  </si>
  <si>
    <t>LM8065C</t>
  </si>
  <si>
    <t>Z35-28</t>
  </si>
  <si>
    <t>B35-51</t>
  </si>
  <si>
    <t>LM8123GM</t>
  </si>
  <si>
    <t>DR53012</t>
  </si>
  <si>
    <t>LM4760G</t>
  </si>
  <si>
    <t>X25-58</t>
  </si>
  <si>
    <t>LM4502C</t>
  </si>
  <si>
    <t>LM3708GM</t>
  </si>
  <si>
    <t>LM4679C</t>
  </si>
  <si>
    <t>LM3074C-Yellow</t>
  </si>
  <si>
    <t>RS28-31</t>
  </si>
  <si>
    <t>LM8135BL</t>
  </si>
  <si>
    <t>LM3245C</t>
  </si>
  <si>
    <t>LM4644CE</t>
  </si>
  <si>
    <t>LM3074C-Green</t>
  </si>
  <si>
    <t>LM0603C</t>
  </si>
  <si>
    <t>LM5082S-Red</t>
  </si>
  <si>
    <t>LE8022S-Graphite</t>
  </si>
  <si>
    <t>DR22018</t>
  </si>
  <si>
    <t>LM4503C</t>
  </si>
  <si>
    <t>LM8123BL</t>
  </si>
  <si>
    <t>LM6914CW</t>
  </si>
  <si>
    <t>G02-73</t>
  </si>
  <si>
    <t>LM3074C-Orange</t>
  </si>
  <si>
    <t>LM8134C</t>
  </si>
  <si>
    <t>LM7205BLR</t>
  </si>
  <si>
    <t>LE8037B-Gold</t>
  </si>
  <si>
    <t>LM9485S</t>
  </si>
  <si>
    <t>LM8151PS</t>
  </si>
  <si>
    <t>LM8091C</t>
  </si>
  <si>
    <t>RS30-31</t>
  </si>
  <si>
    <t>LM4847C</t>
  </si>
  <si>
    <t>LM4528C</t>
  </si>
  <si>
    <t>LM8152PS</t>
  </si>
  <si>
    <t>LM3803C</t>
  </si>
  <si>
    <t>LM8140GM</t>
  </si>
  <si>
    <t>DR71011</t>
  </si>
  <si>
    <t>RS44-52</t>
  </si>
  <si>
    <t>LM8500GM</t>
  </si>
  <si>
    <t>X25-54</t>
  </si>
  <si>
    <t>LM8500B</t>
  </si>
  <si>
    <t>LM5082S-Green</t>
  </si>
  <si>
    <t>LM9471C</t>
  </si>
  <si>
    <t>LM4334C</t>
  </si>
  <si>
    <t>LM3070C-Yellow</t>
  </si>
  <si>
    <t>LM8047G</t>
  </si>
  <si>
    <t>DR23021</t>
  </si>
  <si>
    <t>LM3703BL</t>
  </si>
  <si>
    <t>LM0411C</t>
  </si>
  <si>
    <t>LM4987CW</t>
  </si>
  <si>
    <t>LE8022S-Black</t>
  </si>
  <si>
    <t>LM6681ORB</t>
  </si>
  <si>
    <t>LM9470C</t>
  </si>
  <si>
    <t>LM6802C</t>
  </si>
  <si>
    <t>LM4705G</t>
  </si>
  <si>
    <t>LM8124BL</t>
  </si>
  <si>
    <t>LM8045C</t>
  </si>
  <si>
    <t>LM4881C</t>
  </si>
  <si>
    <t>H02-61R</t>
  </si>
  <si>
    <t>LM4708G</t>
  </si>
  <si>
    <t>AC-22P</t>
  </si>
  <si>
    <t>LM8117C</t>
  </si>
  <si>
    <t>RS50-15</t>
  </si>
  <si>
    <t>LM8558CR</t>
  </si>
  <si>
    <t>Y40-31</t>
  </si>
  <si>
    <t>LM4636C</t>
  </si>
  <si>
    <t>LE8026P-White</t>
  </si>
  <si>
    <t>LM6106BRG</t>
  </si>
  <si>
    <t>LM0103C</t>
  </si>
  <si>
    <t>LM5061RGN</t>
  </si>
  <si>
    <t>LE8023S-Graphite</t>
  </si>
  <si>
    <t>LM8083BL</t>
  </si>
  <si>
    <t>LM4676C</t>
  </si>
  <si>
    <t>LM4808C</t>
  </si>
  <si>
    <t>LM8129C</t>
  </si>
  <si>
    <t>LM3143C</t>
  </si>
  <si>
    <t>LM9484S</t>
  </si>
  <si>
    <t>LE8024S-Black</t>
  </si>
  <si>
    <t>LM6162BRG</t>
  </si>
  <si>
    <t>LE8023S-Black</t>
  </si>
  <si>
    <t>LM8000C</t>
  </si>
  <si>
    <t>LM6546C</t>
  </si>
  <si>
    <t>LM9475C</t>
  </si>
  <si>
    <t>LM4826C</t>
  </si>
  <si>
    <t>LM8087B</t>
  </si>
  <si>
    <t>LM4881B</t>
  </si>
  <si>
    <t>LM4840B</t>
  </si>
  <si>
    <t>LE8037B-Bronze</t>
  </si>
  <si>
    <t>LM4908CW</t>
  </si>
  <si>
    <t>LM3519C</t>
  </si>
  <si>
    <t>LM3981C</t>
  </si>
  <si>
    <t>LM8114C</t>
  </si>
  <si>
    <t>LM6319RB</t>
  </si>
  <si>
    <t>LM8008G</t>
  </si>
  <si>
    <t>LM0411BL</t>
  </si>
  <si>
    <t>DR71055</t>
  </si>
  <si>
    <t>LM5881CW</t>
  </si>
  <si>
    <t>LM9482S</t>
  </si>
  <si>
    <t>LM3526C</t>
  </si>
  <si>
    <t>LM8128C</t>
  </si>
  <si>
    <t>LM5981CW</t>
  </si>
  <si>
    <t>LM3070C-Red</t>
  </si>
  <si>
    <t>LM7281BL</t>
  </si>
  <si>
    <t>LM4887B</t>
  </si>
  <si>
    <t>LM3705BLR</t>
  </si>
  <si>
    <t>LM3136C</t>
  </si>
  <si>
    <t>LM7881C</t>
  </si>
  <si>
    <t>LM8026C</t>
  </si>
  <si>
    <t>LM8118C</t>
  </si>
  <si>
    <t>LM3581C</t>
  </si>
  <si>
    <t>LM8989G</t>
  </si>
  <si>
    <t>LM3070C-Orange</t>
  </si>
  <si>
    <t>LM3785BL</t>
  </si>
  <si>
    <t>LM4583C</t>
  </si>
  <si>
    <t>LM3781BL</t>
  </si>
  <si>
    <t>LM4883B</t>
  </si>
  <si>
    <t>LM4346C</t>
  </si>
  <si>
    <t>LM3787BL</t>
  </si>
  <si>
    <t>NP12302</t>
  </si>
  <si>
    <t>LM4233C</t>
  </si>
  <si>
    <t>LM3075C-Green</t>
  </si>
  <si>
    <t>LM7885C</t>
  </si>
  <si>
    <t>LM3108C</t>
  </si>
  <si>
    <t>LM8489C</t>
  </si>
  <si>
    <t>LM5883CW</t>
  </si>
  <si>
    <t>LE8024S-Graphite</t>
  </si>
  <si>
    <t>NP12302A</t>
  </si>
  <si>
    <t>LM6619ORB</t>
  </si>
  <si>
    <t>LM3075C-Red</t>
  </si>
  <si>
    <t>LM4885C</t>
  </si>
  <si>
    <t>LM9830G</t>
  </si>
  <si>
    <t>LM1185C</t>
  </si>
  <si>
    <t>LM4383C</t>
  </si>
  <si>
    <t>LM8129BL</t>
  </si>
  <si>
    <t>LM4885B</t>
  </si>
  <si>
    <t>LM4781G</t>
  </si>
  <si>
    <t>LM4887C</t>
  </si>
  <si>
    <t>LM3228C</t>
  </si>
  <si>
    <t>LM4903CW</t>
  </si>
  <si>
    <t>LM8556BR</t>
  </si>
  <si>
    <t>LM0815COrange</t>
  </si>
  <si>
    <t>LM3985C</t>
  </si>
  <si>
    <t>LM5983CW</t>
  </si>
  <si>
    <t>LM3585C</t>
  </si>
  <si>
    <t>LM3070C-Blue</t>
  </si>
  <si>
    <t>LM4787G</t>
  </si>
  <si>
    <t>LM3075C-Orange</t>
  </si>
  <si>
    <t>LM6219ORB</t>
  </si>
  <si>
    <t>LM8006C</t>
  </si>
  <si>
    <t>LM8124C</t>
  </si>
  <si>
    <t>LM3783BL</t>
  </si>
  <si>
    <t>LM8085C</t>
  </si>
  <si>
    <t>LM8084C</t>
  </si>
  <si>
    <t>LM2135C</t>
  </si>
  <si>
    <t>LE8050S</t>
  </si>
  <si>
    <t>LM4785G</t>
  </si>
  <si>
    <t>LM8489B</t>
  </si>
  <si>
    <t>LM3283C</t>
  </si>
  <si>
    <t>LM9152P-BL</t>
  </si>
  <si>
    <t>LM3583C</t>
  </si>
  <si>
    <t>LM4381C</t>
  </si>
  <si>
    <t>NP19909</t>
  </si>
  <si>
    <t>LM0451C</t>
  </si>
  <si>
    <t>LM0506C</t>
  </si>
  <si>
    <t>LM0551C</t>
  </si>
  <si>
    <t>RS29-33</t>
  </si>
  <si>
    <t>A35-34</t>
  </si>
  <si>
    <t>LM0314C</t>
  </si>
  <si>
    <t>RS33-13</t>
  </si>
  <si>
    <t>LM1512C</t>
  </si>
  <si>
    <t>LM6048C</t>
  </si>
  <si>
    <t>A35-26</t>
  </si>
  <si>
    <t>LM1106C</t>
  </si>
  <si>
    <t>S35-15</t>
  </si>
  <si>
    <t>Q02-60U</t>
  </si>
  <si>
    <t>LM8075C</t>
  </si>
  <si>
    <t>LM4546C</t>
  </si>
  <si>
    <t>DR70021</t>
  </si>
  <si>
    <t>LM4712G</t>
  </si>
  <si>
    <t>LM4860C</t>
  </si>
  <si>
    <t>LM4344C</t>
  </si>
  <si>
    <t>DR71021</t>
  </si>
  <si>
    <t>LM4829C</t>
  </si>
  <si>
    <t>LM4108C</t>
  </si>
  <si>
    <t>LM3065C</t>
  </si>
  <si>
    <t>LE8039B</t>
  </si>
  <si>
    <t>LM8013C</t>
  </si>
  <si>
    <t>Z35-35U-Blue</t>
  </si>
  <si>
    <t>LM4402C</t>
  </si>
  <si>
    <t>LM3074C-Red</t>
  </si>
  <si>
    <t>LM9830B</t>
  </si>
  <si>
    <t>LM4722G</t>
  </si>
  <si>
    <t>LM3537C</t>
  </si>
  <si>
    <t>DR71043</t>
  </si>
  <si>
    <t>LM4306C</t>
  </si>
  <si>
    <t>LM8989C</t>
  </si>
  <si>
    <t>LM3523C</t>
  </si>
  <si>
    <t>RS44-41</t>
  </si>
  <si>
    <t>LM8074CG</t>
  </si>
  <si>
    <t>LM3075C-Yellow</t>
  </si>
  <si>
    <t>DR70015</t>
  </si>
  <si>
    <t>LM3919C</t>
  </si>
  <si>
    <t>LM3217C</t>
  </si>
  <si>
    <t>LM2805B</t>
  </si>
  <si>
    <t>DR70023</t>
  </si>
  <si>
    <t>LM0606CH</t>
  </si>
  <si>
    <t>LM2812B</t>
  </si>
  <si>
    <t>A35-25</t>
  </si>
  <si>
    <t>LM0106C</t>
  </si>
  <si>
    <t>LM0505C</t>
  </si>
  <si>
    <t>LM8066C</t>
  </si>
  <si>
    <t>LM4783G</t>
  </si>
  <si>
    <t>LM3135C</t>
  </si>
  <si>
    <t>LM6707RG</t>
  </si>
  <si>
    <t>LM3506C</t>
  </si>
  <si>
    <t>DR52011</t>
  </si>
  <si>
    <t>LM6306RB</t>
  </si>
  <si>
    <t>LM6762RG</t>
  </si>
  <si>
    <t>LM3075C-Blue</t>
  </si>
  <si>
    <t>LM4703G</t>
  </si>
  <si>
    <t>LM6214ORB</t>
  </si>
  <si>
    <t>LM3208C</t>
  </si>
  <si>
    <t>DR72021</t>
  </si>
  <si>
    <t>LM5919CW</t>
  </si>
  <si>
    <t>LM1706C</t>
  </si>
  <si>
    <t>DR71018</t>
  </si>
  <si>
    <t>LM3145C</t>
  </si>
  <si>
    <t>LM9830C</t>
  </si>
  <si>
    <t>LM3232C</t>
  </si>
  <si>
    <t>LM4446C</t>
  </si>
  <si>
    <t>LM1503C</t>
  </si>
  <si>
    <t>LM3514C</t>
  </si>
  <si>
    <t>W35-24</t>
  </si>
  <si>
    <t>Цена для ТТ</t>
  </si>
  <si>
    <t>Основной</t>
  </si>
  <si>
    <t>Выводимый</t>
  </si>
  <si>
    <t>Акционная РРЦ с 01.10.2024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</si>
</sst>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8"/>
      <color theme="0"/>
      <name val="Calibri"/>
      <family val="2"/>
      <charset val="204"/>
      <scheme val="minor"/>
    </font>
    <font>
      <b/>
      <i/>
      <sz val="8"/>
      <color theme="1"/>
      <name val="Calibri"/>
      <family val="2"/>
      <charset val="204"/>
      <scheme val="minor"/>
    </font>
    <font>
      <b/>
      <i/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4" tint="0.39997558519241921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3">
    <xf numFmtId="0" fontId="0" fillId="0" borderId="0" xfId="0"/>
    <xf numFmtId="3" fontId="2" fillId="2" borderId="0" xfId="0" applyNumberFormat="1" applyFont="1" applyFill="1"/>
    <xf numFmtId="0" fontId="2" fillId="0" borderId="0" xfId="0" applyFont="1"/>
    <xf numFmtId="3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5" borderId="2" xfId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 9" xfId="2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jp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jp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53" Type="http://schemas.openxmlformats.org/officeDocument/2006/relationships/image" Target="../media/image153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jp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jp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jp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201</xdr:row>
      <xdr:rowOff>104775</xdr:rowOff>
    </xdr:from>
    <xdr:to>
      <xdr:col>3</xdr:col>
      <xdr:colOff>0</xdr:colOff>
      <xdr:row>201</xdr:row>
      <xdr:rowOff>690033</xdr:rowOff>
    </xdr:to>
    <xdr:pic>
      <xdr:nvPicPr>
        <xdr:cNvPr id="4" name="Рисунок 355">
          <a:extLst>
            <a:ext uri="{FF2B5EF4-FFF2-40B4-BE49-F238E27FC236}">
              <a16:creationId xmlns:a16="http://schemas.microsoft.com/office/drawing/2014/main" xmlns="" id="{89FB2352-FE44-4248-A95A-3E0E487DC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714500" y="168925875"/>
          <a:ext cx="580143" cy="58525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242</xdr:row>
      <xdr:rowOff>85725</xdr:rowOff>
    </xdr:from>
    <xdr:to>
      <xdr:col>3</xdr:col>
      <xdr:colOff>0</xdr:colOff>
      <xdr:row>242</xdr:row>
      <xdr:rowOff>736012</xdr:rowOff>
    </xdr:to>
    <xdr:pic>
      <xdr:nvPicPr>
        <xdr:cNvPr id="7" name="Рисунок 1">
          <a:extLst>
            <a:ext uri="{FF2B5EF4-FFF2-40B4-BE49-F238E27FC236}">
              <a16:creationId xmlns:a16="http://schemas.microsoft.com/office/drawing/2014/main" xmlns="" id="{9098FF18-D648-49C1-B6CD-9A75BFFF5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666875" y="203577825"/>
          <a:ext cx="628297" cy="65028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312</xdr:row>
      <xdr:rowOff>133351</xdr:rowOff>
    </xdr:from>
    <xdr:to>
      <xdr:col>3</xdr:col>
      <xdr:colOff>0</xdr:colOff>
      <xdr:row>312</xdr:row>
      <xdr:rowOff>769703</xdr:rowOff>
    </xdr:to>
    <xdr:pic>
      <xdr:nvPicPr>
        <xdr:cNvPr id="9" name="Рисунок 556">
          <a:extLst>
            <a:ext uri="{FF2B5EF4-FFF2-40B4-BE49-F238E27FC236}">
              <a16:creationId xmlns:a16="http://schemas.microsoft.com/office/drawing/2014/main" xmlns="" id="{290D8192-6866-4B4C-B743-BFCAB46D8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1790701" y="262235951"/>
          <a:ext cx="503942" cy="63635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388</xdr:row>
      <xdr:rowOff>76200</xdr:rowOff>
    </xdr:from>
    <xdr:to>
      <xdr:col>3</xdr:col>
      <xdr:colOff>0</xdr:colOff>
      <xdr:row>388</xdr:row>
      <xdr:rowOff>735777</xdr:rowOff>
    </xdr:to>
    <xdr:pic>
      <xdr:nvPicPr>
        <xdr:cNvPr id="11" name="Рисунок 1">
          <a:extLst>
            <a:ext uri="{FF2B5EF4-FFF2-40B4-BE49-F238E27FC236}">
              <a16:creationId xmlns:a16="http://schemas.microsoft.com/office/drawing/2014/main" xmlns="" id="{F17DA795-DF9A-4225-8C66-2BF0E4834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1724025" y="338124800"/>
          <a:ext cx="569148" cy="65957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226</xdr:row>
      <xdr:rowOff>295274</xdr:rowOff>
    </xdr:from>
    <xdr:to>
      <xdr:col>3</xdr:col>
      <xdr:colOff>0</xdr:colOff>
      <xdr:row>226</xdr:row>
      <xdr:rowOff>699382</xdr:rowOff>
    </xdr:to>
    <xdr:pic>
      <xdr:nvPicPr>
        <xdr:cNvPr id="14" name="Рисунок 904">
          <a:extLst>
            <a:ext uri="{FF2B5EF4-FFF2-40B4-BE49-F238E27FC236}">
              <a16:creationId xmlns:a16="http://schemas.microsoft.com/office/drawing/2014/main" xmlns="" id="{3D21E225-1D62-4CC0-AA66-661991B4C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1533526" y="190579374"/>
          <a:ext cx="760060" cy="40410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371</xdr:row>
      <xdr:rowOff>0</xdr:rowOff>
    </xdr:from>
    <xdr:to>
      <xdr:col>3</xdr:col>
      <xdr:colOff>0</xdr:colOff>
      <xdr:row>371</xdr:row>
      <xdr:rowOff>0</xdr:rowOff>
    </xdr:to>
    <xdr:pic>
      <xdr:nvPicPr>
        <xdr:cNvPr id="15" name="Рисунок 2">
          <a:extLst>
            <a:ext uri="{FF2B5EF4-FFF2-40B4-BE49-F238E27FC236}">
              <a16:creationId xmlns:a16="http://schemas.microsoft.com/office/drawing/2014/main" xmlns="" id="{3727FA7D-1AC7-4B64-A286-E482AE154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1676400" y="315864875"/>
          <a:ext cx="617302" cy="62706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97</xdr:row>
      <xdr:rowOff>38101</xdr:rowOff>
    </xdr:from>
    <xdr:to>
      <xdr:col>3</xdr:col>
      <xdr:colOff>0</xdr:colOff>
      <xdr:row>97</xdr:row>
      <xdr:rowOff>730193</xdr:rowOff>
    </xdr:to>
    <xdr:pic>
      <xdr:nvPicPr>
        <xdr:cNvPr id="16" name="Рисунок 3">
          <a:extLst>
            <a:ext uri="{FF2B5EF4-FFF2-40B4-BE49-F238E27FC236}">
              <a16:creationId xmlns:a16="http://schemas.microsoft.com/office/drawing/2014/main" xmlns="" id="{C3234DA5-09CE-49A4-962B-A56E57E7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1924051" y="79705201"/>
          <a:ext cx="369888" cy="69209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154</xdr:row>
      <xdr:rowOff>76200</xdr:rowOff>
    </xdr:from>
    <xdr:to>
      <xdr:col>3</xdr:col>
      <xdr:colOff>0</xdr:colOff>
      <xdr:row>154</xdr:row>
      <xdr:rowOff>666103</xdr:rowOff>
    </xdr:to>
    <xdr:pic>
      <xdr:nvPicPr>
        <xdr:cNvPr id="17" name="Рисунок 3">
          <a:extLst>
            <a:ext uri="{FF2B5EF4-FFF2-40B4-BE49-F238E27FC236}">
              <a16:creationId xmlns:a16="http://schemas.microsoft.com/office/drawing/2014/main" xmlns="" id="{792B062B-9BF5-4329-AC45-BA9BC5E71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1847850" y="127622300"/>
          <a:ext cx="445911" cy="58990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229</xdr:row>
      <xdr:rowOff>76200</xdr:rowOff>
    </xdr:from>
    <xdr:to>
      <xdr:col>3</xdr:col>
      <xdr:colOff>0</xdr:colOff>
      <xdr:row>229</xdr:row>
      <xdr:rowOff>754357</xdr:rowOff>
    </xdr:to>
    <xdr:pic>
      <xdr:nvPicPr>
        <xdr:cNvPr id="20" name="Рисунок 478">
          <a:extLst>
            <a:ext uri="{FF2B5EF4-FFF2-40B4-BE49-F238E27FC236}">
              <a16:creationId xmlns:a16="http://schemas.microsoft.com/office/drawing/2014/main" xmlns="" id="{A2F920E2-63C6-448D-9021-2FACAA30F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1628775" y="192836800"/>
          <a:ext cx="665456" cy="67815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313</xdr:row>
      <xdr:rowOff>57151</xdr:rowOff>
    </xdr:from>
    <xdr:to>
      <xdr:col>3</xdr:col>
      <xdr:colOff>0</xdr:colOff>
      <xdr:row>313</xdr:row>
      <xdr:rowOff>712083</xdr:rowOff>
    </xdr:to>
    <xdr:pic>
      <xdr:nvPicPr>
        <xdr:cNvPr id="21" name="Рисунок 486">
          <a:extLst>
            <a:ext uri="{FF2B5EF4-FFF2-40B4-BE49-F238E27FC236}">
              <a16:creationId xmlns:a16="http://schemas.microsoft.com/office/drawing/2014/main" xmlns="" id="{29BFAC2F-FCCB-4BC5-A4CF-D30232B5A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1676400" y="262985251"/>
          <a:ext cx="617302" cy="65493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301</xdr:row>
      <xdr:rowOff>238125</xdr:rowOff>
    </xdr:from>
    <xdr:to>
      <xdr:col>3</xdr:col>
      <xdr:colOff>0</xdr:colOff>
      <xdr:row>301</xdr:row>
      <xdr:rowOff>725840</xdr:rowOff>
    </xdr:to>
    <xdr:pic>
      <xdr:nvPicPr>
        <xdr:cNvPr id="28" name="Рисунок 617">
          <a:extLst>
            <a:ext uri="{FF2B5EF4-FFF2-40B4-BE49-F238E27FC236}">
              <a16:creationId xmlns:a16="http://schemas.microsoft.com/office/drawing/2014/main" xmlns="" id="{CE4D4CA0-5AC8-4947-B614-D1E7F8552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1895475" y="253260225"/>
          <a:ext cx="398521" cy="48771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297</xdr:row>
      <xdr:rowOff>85725</xdr:rowOff>
    </xdr:from>
    <xdr:to>
      <xdr:col>3</xdr:col>
      <xdr:colOff>0</xdr:colOff>
      <xdr:row>297</xdr:row>
      <xdr:rowOff>689563</xdr:rowOff>
    </xdr:to>
    <xdr:pic>
      <xdr:nvPicPr>
        <xdr:cNvPr id="29" name="Рисунок 687">
          <a:extLst>
            <a:ext uri="{FF2B5EF4-FFF2-40B4-BE49-F238E27FC236}">
              <a16:creationId xmlns:a16="http://schemas.microsoft.com/office/drawing/2014/main" xmlns="" id="{46C2930C-CB17-4EAA-96F1-4A922A100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1714500" y="249805825"/>
          <a:ext cx="580143" cy="60383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130</xdr:row>
      <xdr:rowOff>142875</xdr:rowOff>
    </xdr:from>
    <xdr:to>
      <xdr:col>3</xdr:col>
      <xdr:colOff>0</xdr:colOff>
      <xdr:row>130</xdr:row>
      <xdr:rowOff>732778</xdr:rowOff>
    </xdr:to>
    <xdr:pic>
      <xdr:nvPicPr>
        <xdr:cNvPr id="30" name="Рисунок 688">
          <a:extLst>
            <a:ext uri="{FF2B5EF4-FFF2-40B4-BE49-F238E27FC236}">
              <a16:creationId xmlns:a16="http://schemas.microsoft.com/office/drawing/2014/main" xmlns="" id="{CAF683C8-3B41-4BD1-B8AC-5A1B11636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1638300" y="107051475"/>
          <a:ext cx="654931" cy="58990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273</xdr:row>
      <xdr:rowOff>209551</xdr:rowOff>
    </xdr:from>
    <xdr:to>
      <xdr:col>3</xdr:col>
      <xdr:colOff>0</xdr:colOff>
      <xdr:row>273</xdr:row>
      <xdr:rowOff>743715</xdr:rowOff>
    </xdr:to>
    <xdr:pic>
      <xdr:nvPicPr>
        <xdr:cNvPr id="32" name="Рисунок 386">
          <a:extLst>
            <a:ext uri="{FF2B5EF4-FFF2-40B4-BE49-F238E27FC236}">
              <a16:creationId xmlns:a16="http://schemas.microsoft.com/office/drawing/2014/main" xmlns="" id="{D0A0E5AB-8C6E-428E-A852-B5B186F54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1533525" y="229292151"/>
          <a:ext cx="761765" cy="53416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263</xdr:row>
      <xdr:rowOff>171450</xdr:rowOff>
    </xdr:from>
    <xdr:to>
      <xdr:col>3</xdr:col>
      <xdr:colOff>0</xdr:colOff>
      <xdr:row>263</xdr:row>
      <xdr:rowOff>719549</xdr:rowOff>
    </xdr:to>
    <xdr:pic>
      <xdr:nvPicPr>
        <xdr:cNvPr id="37" name="Рисунок 447">
          <a:extLst>
            <a:ext uri="{FF2B5EF4-FFF2-40B4-BE49-F238E27FC236}">
              <a16:creationId xmlns:a16="http://schemas.microsoft.com/office/drawing/2014/main" xmlns="" id="{AF0482B8-BD7B-4F2A-AFF3-300B77A7A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1628775" y="220999050"/>
          <a:ext cx="665456" cy="54809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228</xdr:row>
      <xdr:rowOff>419100</xdr:rowOff>
    </xdr:from>
    <xdr:to>
      <xdr:col>3</xdr:col>
      <xdr:colOff>0</xdr:colOff>
      <xdr:row>228</xdr:row>
      <xdr:rowOff>781403</xdr:rowOff>
    </xdr:to>
    <xdr:pic>
      <xdr:nvPicPr>
        <xdr:cNvPr id="39" name="Рисунок 480">
          <a:extLst>
            <a:ext uri="{FF2B5EF4-FFF2-40B4-BE49-F238E27FC236}">
              <a16:creationId xmlns:a16="http://schemas.microsoft.com/office/drawing/2014/main" xmlns="" id="{82F120B2-883F-4D57-A657-4FEC25B2E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1590675" y="192354200"/>
          <a:ext cx="702616" cy="36230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49</xdr:row>
      <xdr:rowOff>85726</xdr:rowOff>
    </xdr:from>
    <xdr:to>
      <xdr:col>3</xdr:col>
      <xdr:colOff>0</xdr:colOff>
      <xdr:row>49</xdr:row>
      <xdr:rowOff>666340</xdr:rowOff>
    </xdr:to>
    <xdr:pic>
      <xdr:nvPicPr>
        <xdr:cNvPr id="40" name="Рисунок 93">
          <a:extLst>
            <a:ext uri="{FF2B5EF4-FFF2-40B4-BE49-F238E27FC236}">
              <a16:creationId xmlns:a16="http://schemas.microsoft.com/office/drawing/2014/main" xmlns="" id="{70657E62-B566-4424-BFC0-5C64A85F3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2181226" y="40128826"/>
          <a:ext cx="112948" cy="58061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238</xdr:row>
      <xdr:rowOff>133350</xdr:rowOff>
    </xdr:from>
    <xdr:to>
      <xdr:col>3</xdr:col>
      <xdr:colOff>0</xdr:colOff>
      <xdr:row>238</xdr:row>
      <xdr:rowOff>765058</xdr:rowOff>
    </xdr:to>
    <xdr:pic>
      <xdr:nvPicPr>
        <xdr:cNvPr id="41" name="Рисунок 650">
          <a:extLst>
            <a:ext uri="{FF2B5EF4-FFF2-40B4-BE49-F238E27FC236}">
              <a16:creationId xmlns:a16="http://schemas.microsoft.com/office/drawing/2014/main" xmlns="" id="{79D139C9-D199-47EA-B436-9497B9BF5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1933576" y="200323450"/>
          <a:ext cx="361832" cy="63170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272</xdr:row>
      <xdr:rowOff>485775</xdr:rowOff>
    </xdr:from>
    <xdr:to>
      <xdr:col>3</xdr:col>
      <xdr:colOff>0</xdr:colOff>
      <xdr:row>272</xdr:row>
      <xdr:rowOff>778404</xdr:rowOff>
    </xdr:to>
    <xdr:pic>
      <xdr:nvPicPr>
        <xdr:cNvPr id="42" name="Рисунок 668">
          <a:extLst>
            <a:ext uri="{FF2B5EF4-FFF2-40B4-BE49-F238E27FC236}">
              <a16:creationId xmlns:a16="http://schemas.microsoft.com/office/drawing/2014/main" xmlns="" id="{30CAE6D1-7CA9-4BF1-962E-A3CC1283B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1562101" y="228742875"/>
          <a:ext cx="732190" cy="29262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165</xdr:row>
      <xdr:rowOff>495299</xdr:rowOff>
    </xdr:from>
    <xdr:to>
      <xdr:col>3</xdr:col>
      <xdr:colOff>0</xdr:colOff>
      <xdr:row>165</xdr:row>
      <xdr:rowOff>792573</xdr:rowOff>
    </xdr:to>
    <xdr:pic>
      <xdr:nvPicPr>
        <xdr:cNvPr id="43" name="Рисунок 669">
          <a:extLst>
            <a:ext uri="{FF2B5EF4-FFF2-40B4-BE49-F238E27FC236}">
              <a16:creationId xmlns:a16="http://schemas.microsoft.com/office/drawing/2014/main" xmlns="" id="{880ECFE9-F16D-419A-8A5F-8F5CB008B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1562101" y="137121899"/>
          <a:ext cx="731720" cy="29727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202</xdr:row>
      <xdr:rowOff>590549</xdr:rowOff>
    </xdr:from>
    <xdr:to>
      <xdr:col>3</xdr:col>
      <xdr:colOff>0</xdr:colOff>
      <xdr:row>202</xdr:row>
      <xdr:rowOff>808860</xdr:rowOff>
    </xdr:to>
    <xdr:pic>
      <xdr:nvPicPr>
        <xdr:cNvPr id="45" name="Рисунок 3">
          <a:extLst>
            <a:ext uri="{FF2B5EF4-FFF2-40B4-BE49-F238E27FC236}">
              <a16:creationId xmlns:a16="http://schemas.microsoft.com/office/drawing/2014/main" xmlns="" id="{2C6F78AE-73B1-41BF-BC05-D45EE1C6D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1524001" y="170237149"/>
          <a:ext cx="769350" cy="21831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216</xdr:row>
      <xdr:rowOff>38100</xdr:rowOff>
    </xdr:from>
    <xdr:to>
      <xdr:col>3</xdr:col>
      <xdr:colOff>0</xdr:colOff>
      <xdr:row>216</xdr:row>
      <xdr:rowOff>716257</xdr:rowOff>
    </xdr:to>
    <xdr:pic>
      <xdr:nvPicPr>
        <xdr:cNvPr id="46" name="Рисунок 4">
          <a:extLst>
            <a:ext uri="{FF2B5EF4-FFF2-40B4-BE49-F238E27FC236}">
              <a16:creationId xmlns:a16="http://schemas.microsoft.com/office/drawing/2014/main" xmlns="" id="{3C36BECC-7FA4-4F64-8C93-8AA8F7F0B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1933576" y="182067200"/>
          <a:ext cx="360598" cy="67815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170</xdr:row>
      <xdr:rowOff>38100</xdr:rowOff>
    </xdr:from>
    <xdr:to>
      <xdr:col>3</xdr:col>
      <xdr:colOff>0</xdr:colOff>
      <xdr:row>170</xdr:row>
      <xdr:rowOff>716257</xdr:rowOff>
    </xdr:to>
    <xdr:pic>
      <xdr:nvPicPr>
        <xdr:cNvPr id="48" name="Рисунок 7">
          <a:extLst>
            <a:ext uri="{FF2B5EF4-FFF2-40B4-BE49-F238E27FC236}">
              <a16:creationId xmlns:a16="http://schemas.microsoft.com/office/drawing/2014/main" xmlns="" id="{4592BFC9-71E5-4C64-BA52-ABA821126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1981199" y="140792200"/>
          <a:ext cx="312268" cy="67815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243</xdr:row>
      <xdr:rowOff>361951</xdr:rowOff>
    </xdr:from>
    <xdr:to>
      <xdr:col>3</xdr:col>
      <xdr:colOff>0</xdr:colOff>
      <xdr:row>243</xdr:row>
      <xdr:rowOff>701029</xdr:rowOff>
    </xdr:to>
    <xdr:pic>
      <xdr:nvPicPr>
        <xdr:cNvPr id="51" name="Рисунок 1">
          <a:extLst>
            <a:ext uri="{FF2B5EF4-FFF2-40B4-BE49-F238E27FC236}">
              <a16:creationId xmlns:a16="http://schemas.microsoft.com/office/drawing/2014/main" xmlns="" id="{13B85C58-0F72-4B9A-B1C8-30C3DF434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1609724" y="204679551"/>
          <a:ext cx="684037" cy="33907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8</xdr:row>
      <xdr:rowOff>38100</xdr:rowOff>
    </xdr:from>
    <xdr:to>
      <xdr:col>3</xdr:col>
      <xdr:colOff>0</xdr:colOff>
      <xdr:row>8</xdr:row>
      <xdr:rowOff>706965</xdr:rowOff>
    </xdr:to>
    <xdr:pic>
      <xdr:nvPicPr>
        <xdr:cNvPr id="53" name="Рисунок 8">
          <a:extLst>
            <a:ext uri="{FF2B5EF4-FFF2-40B4-BE49-F238E27FC236}">
              <a16:creationId xmlns:a16="http://schemas.microsoft.com/office/drawing/2014/main" xmlns="" id="{031ECE6B-E42C-471A-A488-EA7B33009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1628775" y="6235700"/>
          <a:ext cx="666691" cy="6688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399</xdr:row>
      <xdr:rowOff>0</xdr:rowOff>
    </xdr:from>
    <xdr:to>
      <xdr:col>3</xdr:col>
      <xdr:colOff>0</xdr:colOff>
      <xdr:row>399</xdr:row>
      <xdr:rowOff>0</xdr:rowOff>
    </xdr:to>
    <xdr:pic>
      <xdr:nvPicPr>
        <xdr:cNvPr id="58" name="Рисунок 55">
          <a:extLst>
            <a:ext uri="{FF2B5EF4-FFF2-40B4-BE49-F238E27FC236}">
              <a16:creationId xmlns:a16="http://schemas.microsoft.com/office/drawing/2014/main" xmlns="" id="{659CCC26-2A6E-4CDE-B6EA-0170849C6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1743076" y="353012375"/>
          <a:ext cx="550098" cy="62706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148</xdr:row>
      <xdr:rowOff>190500</xdr:rowOff>
    </xdr:from>
    <xdr:to>
      <xdr:col>3</xdr:col>
      <xdr:colOff>0</xdr:colOff>
      <xdr:row>148</xdr:row>
      <xdr:rowOff>794338</xdr:rowOff>
    </xdr:to>
    <xdr:pic>
      <xdr:nvPicPr>
        <xdr:cNvPr id="59" name="Рисунок 63347">
          <a:extLst>
            <a:ext uri="{FF2B5EF4-FFF2-40B4-BE49-F238E27FC236}">
              <a16:creationId xmlns:a16="http://schemas.microsoft.com/office/drawing/2014/main" xmlns="" id="{86C79DE3-6F84-4D40-BC07-60B42D238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1571626" y="122783600"/>
          <a:ext cx="722900" cy="60383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378</xdr:row>
      <xdr:rowOff>133350</xdr:rowOff>
    </xdr:from>
    <xdr:to>
      <xdr:col>3</xdr:col>
      <xdr:colOff>0</xdr:colOff>
      <xdr:row>378</xdr:row>
      <xdr:rowOff>732543</xdr:rowOff>
    </xdr:to>
    <xdr:pic>
      <xdr:nvPicPr>
        <xdr:cNvPr id="60" name="Рисунок 63348">
          <a:extLst>
            <a:ext uri="{FF2B5EF4-FFF2-40B4-BE49-F238E27FC236}">
              <a16:creationId xmlns:a16="http://schemas.microsoft.com/office/drawing/2014/main" xmlns="" id="{7F63BFAE-E281-4130-83ED-B6D2BAF67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1543051" y="326624950"/>
          <a:ext cx="750770" cy="59919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80</xdr:row>
      <xdr:rowOff>38100</xdr:rowOff>
    </xdr:from>
    <xdr:to>
      <xdr:col>3</xdr:col>
      <xdr:colOff>0</xdr:colOff>
      <xdr:row>80</xdr:row>
      <xdr:rowOff>725546</xdr:rowOff>
    </xdr:to>
    <xdr:pic>
      <xdr:nvPicPr>
        <xdr:cNvPr id="61" name="Рисунок 63350">
          <a:extLst>
            <a:ext uri="{FF2B5EF4-FFF2-40B4-BE49-F238E27FC236}">
              <a16:creationId xmlns:a16="http://schemas.microsoft.com/office/drawing/2014/main" xmlns="" id="{242F4905-1605-49CD-BDC6-1E494C3B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1704975" y="65671700"/>
          <a:ext cx="588198" cy="68744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64</xdr:row>
      <xdr:rowOff>361951</xdr:rowOff>
    </xdr:from>
    <xdr:to>
      <xdr:col>3</xdr:col>
      <xdr:colOff>0</xdr:colOff>
      <xdr:row>64</xdr:row>
      <xdr:rowOff>775347</xdr:rowOff>
    </xdr:to>
    <xdr:pic>
      <xdr:nvPicPr>
        <xdr:cNvPr id="63" name="Рисунок 492">
          <a:extLst>
            <a:ext uri="{FF2B5EF4-FFF2-40B4-BE49-F238E27FC236}">
              <a16:creationId xmlns:a16="http://schemas.microsoft.com/office/drawing/2014/main" xmlns="" id="{54341B4D-BAA3-4B4F-9556-1BD53FD4C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2133600" y="52787551"/>
          <a:ext cx="161102" cy="4133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392</xdr:row>
      <xdr:rowOff>57150</xdr:rowOff>
    </xdr:from>
    <xdr:to>
      <xdr:col>3</xdr:col>
      <xdr:colOff>0</xdr:colOff>
      <xdr:row>392</xdr:row>
      <xdr:rowOff>726017</xdr:rowOff>
    </xdr:to>
    <xdr:pic>
      <xdr:nvPicPr>
        <xdr:cNvPr id="67" name="Рисунок 710">
          <a:extLst>
            <a:ext uri="{FF2B5EF4-FFF2-40B4-BE49-F238E27FC236}">
              <a16:creationId xmlns:a16="http://schemas.microsoft.com/office/drawing/2014/main" xmlns="" id="{F4FB2661-1F41-4609-BF99-1F1B6D8D7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1885950" y="344709750"/>
          <a:ext cx="407047" cy="66886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118</xdr:row>
      <xdr:rowOff>228601</xdr:rowOff>
    </xdr:from>
    <xdr:to>
      <xdr:col>3</xdr:col>
      <xdr:colOff>0</xdr:colOff>
      <xdr:row>118</xdr:row>
      <xdr:rowOff>772055</xdr:rowOff>
    </xdr:to>
    <xdr:pic>
      <xdr:nvPicPr>
        <xdr:cNvPr id="72" name="Рисунок 723">
          <a:extLst>
            <a:ext uri="{FF2B5EF4-FFF2-40B4-BE49-F238E27FC236}">
              <a16:creationId xmlns:a16="http://schemas.microsoft.com/office/drawing/2014/main" xmlns="" id="{658B5671-1D71-4282-807F-DC3CBDB6A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1600200" y="97231201"/>
          <a:ext cx="694561" cy="54345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358</xdr:row>
      <xdr:rowOff>190500</xdr:rowOff>
    </xdr:from>
    <xdr:to>
      <xdr:col>3</xdr:col>
      <xdr:colOff>0</xdr:colOff>
      <xdr:row>358</xdr:row>
      <xdr:rowOff>789693</xdr:rowOff>
    </xdr:to>
    <xdr:pic>
      <xdr:nvPicPr>
        <xdr:cNvPr id="77" name="Рисунок 739">
          <a:extLst>
            <a:ext uri="{FF2B5EF4-FFF2-40B4-BE49-F238E27FC236}">
              <a16:creationId xmlns:a16="http://schemas.microsoft.com/office/drawing/2014/main" xmlns="" id="{58975FC0-96DD-44A3-B9FF-4C7923244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1752600" y="303568100"/>
          <a:ext cx="541279" cy="59919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116</xdr:row>
      <xdr:rowOff>57151</xdr:rowOff>
    </xdr:from>
    <xdr:to>
      <xdr:col>3</xdr:col>
      <xdr:colOff>0</xdr:colOff>
      <xdr:row>116</xdr:row>
      <xdr:rowOff>712083</xdr:rowOff>
    </xdr:to>
    <xdr:pic>
      <xdr:nvPicPr>
        <xdr:cNvPr id="81" name="Рисунок 7">
          <a:extLst>
            <a:ext uri="{FF2B5EF4-FFF2-40B4-BE49-F238E27FC236}">
              <a16:creationId xmlns:a16="http://schemas.microsoft.com/office/drawing/2014/main" xmlns="" id="{3612BA60-AFC1-4DC0-831E-1326C6046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1971675" y="95408751"/>
          <a:ext cx="323262" cy="65493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207</xdr:row>
      <xdr:rowOff>123824</xdr:rowOff>
    </xdr:from>
    <xdr:to>
      <xdr:col>3</xdr:col>
      <xdr:colOff>0</xdr:colOff>
      <xdr:row>207</xdr:row>
      <xdr:rowOff>755533</xdr:rowOff>
    </xdr:to>
    <xdr:pic>
      <xdr:nvPicPr>
        <xdr:cNvPr id="83" name="Рисунок 742">
          <a:extLst>
            <a:ext uri="{FF2B5EF4-FFF2-40B4-BE49-F238E27FC236}">
              <a16:creationId xmlns:a16="http://schemas.microsoft.com/office/drawing/2014/main" xmlns="" id="{3DDA2C88-2D8C-4E1E-9021-55784D2C2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2019300" y="173897924"/>
          <a:ext cx="274344" cy="63170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353</xdr:row>
      <xdr:rowOff>171450</xdr:rowOff>
    </xdr:from>
    <xdr:to>
      <xdr:col>3</xdr:col>
      <xdr:colOff>0</xdr:colOff>
      <xdr:row>353</xdr:row>
      <xdr:rowOff>691680</xdr:rowOff>
    </xdr:to>
    <xdr:pic>
      <xdr:nvPicPr>
        <xdr:cNvPr id="87" name="Рисунок 34">
          <a:extLst>
            <a:ext uri="{FF2B5EF4-FFF2-40B4-BE49-F238E27FC236}">
              <a16:creationId xmlns:a16="http://schemas.microsoft.com/office/drawing/2014/main" xmlns="" id="{9782ACA5-A735-43FE-B686-9C8667C94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1609724" y="297770550"/>
          <a:ext cx="685742" cy="5202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366</xdr:row>
      <xdr:rowOff>76201</xdr:rowOff>
    </xdr:from>
    <xdr:to>
      <xdr:col>3</xdr:col>
      <xdr:colOff>0</xdr:colOff>
      <xdr:row>366</xdr:row>
      <xdr:rowOff>721843</xdr:rowOff>
    </xdr:to>
    <xdr:pic>
      <xdr:nvPicPr>
        <xdr:cNvPr id="88" name="Рисунок 36">
          <a:extLst>
            <a:ext uri="{FF2B5EF4-FFF2-40B4-BE49-F238E27FC236}">
              <a16:creationId xmlns:a16="http://schemas.microsoft.com/office/drawing/2014/main" xmlns="" id="{2CD535A3-135F-4991-B70C-24D21178D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1695450" y="310883301"/>
          <a:ext cx="597488" cy="64564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157</xdr:row>
      <xdr:rowOff>47625</xdr:rowOff>
    </xdr:from>
    <xdr:to>
      <xdr:col>3</xdr:col>
      <xdr:colOff>0</xdr:colOff>
      <xdr:row>157</xdr:row>
      <xdr:rowOff>721136</xdr:rowOff>
    </xdr:to>
    <xdr:pic>
      <xdr:nvPicPr>
        <xdr:cNvPr id="89" name="Рисунок 37">
          <a:extLst>
            <a:ext uri="{FF2B5EF4-FFF2-40B4-BE49-F238E27FC236}">
              <a16:creationId xmlns:a16="http://schemas.microsoft.com/office/drawing/2014/main" xmlns="" id="{EE04A2A2-BBFB-4C5C-A541-937E5B1F1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1647824" y="130070225"/>
          <a:ext cx="645172" cy="67351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397</xdr:row>
      <xdr:rowOff>76201</xdr:rowOff>
    </xdr:from>
    <xdr:to>
      <xdr:col>3</xdr:col>
      <xdr:colOff>0</xdr:colOff>
      <xdr:row>397</xdr:row>
      <xdr:rowOff>721843</xdr:rowOff>
    </xdr:to>
    <xdr:pic>
      <xdr:nvPicPr>
        <xdr:cNvPr id="95" name="Рисунок 34">
          <a:extLst>
            <a:ext uri="{FF2B5EF4-FFF2-40B4-BE49-F238E27FC236}">
              <a16:creationId xmlns:a16="http://schemas.microsoft.com/office/drawing/2014/main" xmlns="" id="{67ED6481-072C-430D-9375-51D0FE531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1885950" y="351332801"/>
          <a:ext cx="408575" cy="64564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256</xdr:row>
      <xdr:rowOff>209550</xdr:rowOff>
    </xdr:from>
    <xdr:to>
      <xdr:col>3</xdr:col>
      <xdr:colOff>0</xdr:colOff>
      <xdr:row>256</xdr:row>
      <xdr:rowOff>729780</xdr:rowOff>
    </xdr:to>
    <xdr:pic>
      <xdr:nvPicPr>
        <xdr:cNvPr id="98" name="Рисунок 42">
          <a:extLst>
            <a:ext uri="{FF2B5EF4-FFF2-40B4-BE49-F238E27FC236}">
              <a16:creationId xmlns:a16="http://schemas.microsoft.com/office/drawing/2014/main" xmlns="" id="{89A016C8-19C0-43A5-B4CD-74EEB9DE4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1752601" y="215258650"/>
          <a:ext cx="540632" cy="5202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39</xdr:row>
      <xdr:rowOff>57150</xdr:rowOff>
    </xdr:from>
    <xdr:to>
      <xdr:col>3</xdr:col>
      <xdr:colOff>0</xdr:colOff>
      <xdr:row>39</xdr:row>
      <xdr:rowOff>716726</xdr:rowOff>
    </xdr:to>
    <xdr:pic>
      <xdr:nvPicPr>
        <xdr:cNvPr id="99" name="Рисунок 105793">
          <a:extLst>
            <a:ext uri="{FF2B5EF4-FFF2-40B4-BE49-F238E27FC236}">
              <a16:creationId xmlns:a16="http://schemas.microsoft.com/office/drawing/2014/main" xmlns="" id="{65FC2380-53FC-4663-BEDC-0A7472AB4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tretch/>
      </xdr:blipFill>
      <xdr:spPr bwMode="auto">
        <a:xfrm>
          <a:off x="1933576" y="31845250"/>
          <a:ext cx="361832" cy="65957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331</xdr:row>
      <xdr:rowOff>276224</xdr:rowOff>
    </xdr:from>
    <xdr:to>
      <xdr:col>3</xdr:col>
      <xdr:colOff>0</xdr:colOff>
      <xdr:row>331</xdr:row>
      <xdr:rowOff>726780</xdr:rowOff>
    </xdr:to>
    <xdr:pic>
      <xdr:nvPicPr>
        <xdr:cNvPr id="100" name="Рисунок 5">
          <a:extLst>
            <a:ext uri="{FF2B5EF4-FFF2-40B4-BE49-F238E27FC236}">
              <a16:creationId xmlns:a16="http://schemas.microsoft.com/office/drawing/2014/main" xmlns="" id="{7E2098E3-B930-480F-9AB9-F8A458598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tretch/>
      </xdr:blipFill>
      <xdr:spPr bwMode="auto">
        <a:xfrm>
          <a:off x="1685926" y="278888824"/>
          <a:ext cx="607542" cy="45055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268</xdr:row>
      <xdr:rowOff>209551</xdr:rowOff>
    </xdr:from>
    <xdr:to>
      <xdr:col>3</xdr:col>
      <xdr:colOff>0</xdr:colOff>
      <xdr:row>268</xdr:row>
      <xdr:rowOff>683331</xdr:rowOff>
    </xdr:to>
    <xdr:pic>
      <xdr:nvPicPr>
        <xdr:cNvPr id="101" name="Рисунок 6">
          <a:extLst>
            <a:ext uri="{FF2B5EF4-FFF2-40B4-BE49-F238E27FC236}">
              <a16:creationId xmlns:a16="http://schemas.microsoft.com/office/drawing/2014/main" xmlns="" id="{A3F0E748-E742-43E2-9873-4FCA5FFD6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tretch/>
      </xdr:blipFill>
      <xdr:spPr bwMode="auto">
        <a:xfrm>
          <a:off x="1695451" y="225164651"/>
          <a:ext cx="597782" cy="47378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16</xdr:row>
      <xdr:rowOff>361950</xdr:rowOff>
    </xdr:from>
    <xdr:to>
      <xdr:col>3</xdr:col>
      <xdr:colOff>0</xdr:colOff>
      <xdr:row>16</xdr:row>
      <xdr:rowOff>747477</xdr:rowOff>
    </xdr:to>
    <xdr:pic>
      <xdr:nvPicPr>
        <xdr:cNvPr id="106" name="Рисунок 16">
          <a:extLst>
            <a:ext uri="{FF2B5EF4-FFF2-40B4-BE49-F238E27FC236}">
              <a16:creationId xmlns:a16="http://schemas.microsoft.com/office/drawing/2014/main" xmlns="" id="{20034C44-56C9-4022-9DBF-54209F239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1628775" y="13163550"/>
          <a:ext cx="666221" cy="38552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115</xdr:row>
      <xdr:rowOff>47626</xdr:rowOff>
    </xdr:from>
    <xdr:to>
      <xdr:col>3</xdr:col>
      <xdr:colOff>0</xdr:colOff>
      <xdr:row>115</xdr:row>
      <xdr:rowOff>721138</xdr:rowOff>
    </xdr:to>
    <xdr:pic>
      <xdr:nvPicPr>
        <xdr:cNvPr id="107" name="Рисунок 17">
          <a:extLst>
            <a:ext uri="{FF2B5EF4-FFF2-40B4-BE49-F238E27FC236}">
              <a16:creationId xmlns:a16="http://schemas.microsoft.com/office/drawing/2014/main" xmlns="" id="{56F65146-FC05-4838-B2ED-326F517E7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1666876" y="94573726"/>
          <a:ext cx="626122" cy="67351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126</xdr:row>
      <xdr:rowOff>19050</xdr:rowOff>
    </xdr:from>
    <xdr:to>
      <xdr:col>3</xdr:col>
      <xdr:colOff>0</xdr:colOff>
      <xdr:row>126</xdr:row>
      <xdr:rowOff>701851</xdr:rowOff>
    </xdr:to>
    <xdr:pic>
      <xdr:nvPicPr>
        <xdr:cNvPr id="110" name="Рисунок 22">
          <a:extLst>
            <a:ext uri="{FF2B5EF4-FFF2-40B4-BE49-F238E27FC236}">
              <a16:creationId xmlns:a16="http://schemas.microsoft.com/office/drawing/2014/main" xmlns="" id="{FE417788-A152-467A-87D3-3D3329863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tretch/>
      </xdr:blipFill>
      <xdr:spPr bwMode="auto">
        <a:xfrm>
          <a:off x="1924050" y="103625650"/>
          <a:ext cx="370005" cy="68280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141</xdr:row>
      <xdr:rowOff>114300</xdr:rowOff>
    </xdr:from>
    <xdr:to>
      <xdr:col>3</xdr:col>
      <xdr:colOff>0</xdr:colOff>
      <xdr:row>141</xdr:row>
      <xdr:rowOff>755298</xdr:rowOff>
    </xdr:to>
    <xdr:pic>
      <xdr:nvPicPr>
        <xdr:cNvPr id="120" name="Рисунок 9">
          <a:extLst>
            <a:ext uri="{FF2B5EF4-FFF2-40B4-BE49-F238E27FC236}">
              <a16:creationId xmlns:a16="http://schemas.microsoft.com/office/drawing/2014/main" xmlns="" id="{E006644D-C755-4019-93F7-25C90D71C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1685925" y="116928900"/>
          <a:ext cx="608013" cy="64099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109</xdr:row>
      <xdr:rowOff>276224</xdr:rowOff>
    </xdr:from>
    <xdr:to>
      <xdr:col>3</xdr:col>
      <xdr:colOff>0</xdr:colOff>
      <xdr:row>109</xdr:row>
      <xdr:rowOff>726781</xdr:rowOff>
    </xdr:to>
    <xdr:pic>
      <xdr:nvPicPr>
        <xdr:cNvPr id="123" name="Рисунок 12">
          <a:extLst>
            <a:ext uri="{FF2B5EF4-FFF2-40B4-BE49-F238E27FC236}">
              <a16:creationId xmlns:a16="http://schemas.microsoft.com/office/drawing/2014/main" xmlns="" id="{B250708D-80AA-45EC-9293-E04B12B2F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1590675" y="89849324"/>
          <a:ext cx="702616" cy="45055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247</xdr:row>
      <xdr:rowOff>76201</xdr:rowOff>
    </xdr:from>
    <xdr:to>
      <xdr:col>3</xdr:col>
      <xdr:colOff>0</xdr:colOff>
      <xdr:row>247</xdr:row>
      <xdr:rowOff>749713</xdr:rowOff>
    </xdr:to>
    <xdr:pic>
      <xdr:nvPicPr>
        <xdr:cNvPr id="127" name="Рисунок 2">
          <a:extLst>
            <a:ext uri="{FF2B5EF4-FFF2-40B4-BE49-F238E27FC236}">
              <a16:creationId xmlns:a16="http://schemas.microsoft.com/office/drawing/2014/main" xmlns="" id="{C7A2447A-8238-4177-8864-CC21822FC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tretch/>
      </xdr:blipFill>
      <xdr:spPr bwMode="auto">
        <a:xfrm>
          <a:off x="1685925" y="207695801"/>
          <a:ext cx="608013" cy="67351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329</xdr:row>
      <xdr:rowOff>142875</xdr:rowOff>
    </xdr:from>
    <xdr:to>
      <xdr:col>3</xdr:col>
      <xdr:colOff>0</xdr:colOff>
      <xdr:row>329</xdr:row>
      <xdr:rowOff>756003</xdr:rowOff>
    </xdr:to>
    <xdr:pic>
      <xdr:nvPicPr>
        <xdr:cNvPr id="132" name="Рисунок 1">
          <a:extLst>
            <a:ext uri="{FF2B5EF4-FFF2-40B4-BE49-F238E27FC236}">
              <a16:creationId xmlns:a16="http://schemas.microsoft.com/office/drawing/2014/main" xmlns="" id="{E4FD961C-D09B-4289-8EA8-105FB5E95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tretch/>
      </xdr:blipFill>
      <xdr:spPr bwMode="auto">
        <a:xfrm>
          <a:off x="1714500" y="277104475"/>
          <a:ext cx="578438" cy="61312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213</xdr:row>
      <xdr:rowOff>314323</xdr:rowOff>
    </xdr:from>
    <xdr:to>
      <xdr:col>3</xdr:col>
      <xdr:colOff>0</xdr:colOff>
      <xdr:row>213</xdr:row>
      <xdr:rowOff>769524</xdr:rowOff>
    </xdr:to>
    <xdr:pic>
      <xdr:nvPicPr>
        <xdr:cNvPr id="134" name="Рисунок 782">
          <a:extLst>
            <a:ext uri="{FF2B5EF4-FFF2-40B4-BE49-F238E27FC236}">
              <a16:creationId xmlns:a16="http://schemas.microsoft.com/office/drawing/2014/main" xmlns="" id="{B93541CA-D72E-4775-B5BD-DCD896FC1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tretch/>
      </xdr:blipFill>
      <xdr:spPr bwMode="auto">
        <a:xfrm>
          <a:off x="1943100" y="179866923"/>
          <a:ext cx="351601" cy="45520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314</xdr:row>
      <xdr:rowOff>133351</xdr:rowOff>
    </xdr:from>
    <xdr:to>
      <xdr:col>3</xdr:col>
      <xdr:colOff>0</xdr:colOff>
      <xdr:row>314</xdr:row>
      <xdr:rowOff>760413</xdr:rowOff>
    </xdr:to>
    <xdr:pic>
      <xdr:nvPicPr>
        <xdr:cNvPr id="135" name="Рисунок 1">
          <a:extLst>
            <a:ext uri="{FF2B5EF4-FFF2-40B4-BE49-F238E27FC236}">
              <a16:creationId xmlns:a16="http://schemas.microsoft.com/office/drawing/2014/main" xmlns="" id="{AB32147E-6D3C-4673-BB7E-A12890207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tretch/>
      </xdr:blipFill>
      <xdr:spPr bwMode="auto">
        <a:xfrm>
          <a:off x="1914525" y="263886951"/>
          <a:ext cx="379471" cy="62706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219</xdr:row>
      <xdr:rowOff>47625</xdr:rowOff>
    </xdr:from>
    <xdr:to>
      <xdr:col>3</xdr:col>
      <xdr:colOff>0</xdr:colOff>
      <xdr:row>219</xdr:row>
      <xdr:rowOff>725781</xdr:rowOff>
    </xdr:to>
    <xdr:pic>
      <xdr:nvPicPr>
        <xdr:cNvPr id="141" name="Рисунок 6">
          <a:extLst>
            <a:ext uri="{FF2B5EF4-FFF2-40B4-BE49-F238E27FC236}">
              <a16:creationId xmlns:a16="http://schemas.microsoft.com/office/drawing/2014/main" xmlns="" id="{86C97419-3B3A-449A-97D3-77CB6CD9A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tretch/>
      </xdr:blipFill>
      <xdr:spPr bwMode="auto">
        <a:xfrm>
          <a:off x="1704975" y="184553225"/>
          <a:ext cx="589903" cy="67815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367</xdr:row>
      <xdr:rowOff>85725</xdr:rowOff>
    </xdr:from>
    <xdr:to>
      <xdr:col>3</xdr:col>
      <xdr:colOff>0</xdr:colOff>
      <xdr:row>367</xdr:row>
      <xdr:rowOff>736012</xdr:rowOff>
    </xdr:to>
    <xdr:pic>
      <xdr:nvPicPr>
        <xdr:cNvPr id="145" name="Рисунок 5">
          <a:extLst>
            <a:ext uri="{FF2B5EF4-FFF2-40B4-BE49-F238E27FC236}">
              <a16:creationId xmlns:a16="http://schemas.microsoft.com/office/drawing/2014/main" xmlns="" id="{7F17F075-72CA-40EE-A67C-04392620D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tretch/>
      </xdr:blipFill>
      <xdr:spPr bwMode="auto">
        <a:xfrm>
          <a:off x="1781174" y="311718325"/>
          <a:ext cx="511234" cy="65028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282</xdr:row>
      <xdr:rowOff>400050</xdr:rowOff>
    </xdr:from>
    <xdr:to>
      <xdr:col>3</xdr:col>
      <xdr:colOff>0</xdr:colOff>
      <xdr:row>282</xdr:row>
      <xdr:rowOff>813447</xdr:rowOff>
    </xdr:to>
    <xdr:pic>
      <xdr:nvPicPr>
        <xdr:cNvPr id="150" name="Рисунок 4">
          <a:extLst>
            <a:ext uri="{FF2B5EF4-FFF2-40B4-BE49-F238E27FC236}">
              <a16:creationId xmlns:a16="http://schemas.microsoft.com/office/drawing/2014/main" xmlns="" id="{56E87493-8BA4-44F8-B8AB-45A65CDD0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tretch/>
      </xdr:blipFill>
      <xdr:spPr bwMode="auto">
        <a:xfrm>
          <a:off x="1857375" y="236912150"/>
          <a:ext cx="435681" cy="41339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327</xdr:row>
      <xdr:rowOff>276225</xdr:rowOff>
    </xdr:from>
    <xdr:to>
      <xdr:col>3</xdr:col>
      <xdr:colOff>0</xdr:colOff>
      <xdr:row>327</xdr:row>
      <xdr:rowOff>694267</xdr:rowOff>
    </xdr:to>
    <xdr:pic>
      <xdr:nvPicPr>
        <xdr:cNvPr id="151" name="Рисунок 5">
          <a:extLst>
            <a:ext uri="{FF2B5EF4-FFF2-40B4-BE49-F238E27FC236}">
              <a16:creationId xmlns:a16="http://schemas.microsoft.com/office/drawing/2014/main" xmlns="" id="{C706B567-8992-464B-B3AF-1939B219D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tretch/>
      </xdr:blipFill>
      <xdr:spPr bwMode="auto">
        <a:xfrm>
          <a:off x="1743075" y="275586825"/>
          <a:ext cx="549627" cy="41804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326</xdr:row>
      <xdr:rowOff>238125</xdr:rowOff>
    </xdr:from>
    <xdr:to>
      <xdr:col>3</xdr:col>
      <xdr:colOff>0</xdr:colOff>
      <xdr:row>326</xdr:row>
      <xdr:rowOff>693326</xdr:rowOff>
    </xdr:to>
    <xdr:pic>
      <xdr:nvPicPr>
        <xdr:cNvPr id="152" name="Рисунок 6">
          <a:extLst>
            <a:ext uri="{FF2B5EF4-FFF2-40B4-BE49-F238E27FC236}">
              <a16:creationId xmlns:a16="http://schemas.microsoft.com/office/drawing/2014/main" xmlns="" id="{53B8BBCD-B256-456F-89C8-D5D235B4D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tretch/>
      </xdr:blipFill>
      <xdr:spPr bwMode="auto">
        <a:xfrm>
          <a:off x="1924050" y="274723225"/>
          <a:ext cx="369417" cy="45520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254</xdr:row>
      <xdr:rowOff>171450</xdr:rowOff>
    </xdr:from>
    <xdr:to>
      <xdr:col>3</xdr:col>
      <xdr:colOff>0</xdr:colOff>
      <xdr:row>254</xdr:row>
      <xdr:rowOff>733483</xdr:rowOff>
    </xdr:to>
    <xdr:pic>
      <xdr:nvPicPr>
        <xdr:cNvPr id="154" name="Рисунок 738">
          <a:extLst>
            <a:ext uri="{FF2B5EF4-FFF2-40B4-BE49-F238E27FC236}">
              <a16:creationId xmlns:a16="http://schemas.microsoft.com/office/drawing/2014/main" xmlns="" id="{B715DC9B-216A-4615-A94D-2E96987DE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tretch/>
      </xdr:blipFill>
      <xdr:spPr bwMode="auto">
        <a:xfrm>
          <a:off x="1695450" y="213569550"/>
          <a:ext cx="599957" cy="56203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252</xdr:row>
      <xdr:rowOff>247650</xdr:rowOff>
    </xdr:from>
    <xdr:to>
      <xdr:col>3</xdr:col>
      <xdr:colOff>0</xdr:colOff>
      <xdr:row>252</xdr:row>
      <xdr:rowOff>805040</xdr:rowOff>
    </xdr:to>
    <xdr:pic>
      <xdr:nvPicPr>
        <xdr:cNvPr id="155" name="Рисунок 739">
          <a:extLst>
            <a:ext uri="{FF2B5EF4-FFF2-40B4-BE49-F238E27FC236}">
              <a16:creationId xmlns:a16="http://schemas.microsoft.com/office/drawing/2014/main" xmlns="" id="{6768C2AD-41F0-42C4-B10E-28C47EAA2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tretch/>
      </xdr:blipFill>
      <xdr:spPr bwMode="auto">
        <a:xfrm>
          <a:off x="1752600" y="211994750"/>
          <a:ext cx="539868" cy="55739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241</xdr:row>
      <xdr:rowOff>123824</xdr:rowOff>
    </xdr:from>
    <xdr:to>
      <xdr:col>3</xdr:col>
      <xdr:colOff>0</xdr:colOff>
      <xdr:row>241</xdr:row>
      <xdr:rowOff>681213</xdr:rowOff>
    </xdr:to>
    <xdr:pic>
      <xdr:nvPicPr>
        <xdr:cNvPr id="156" name="Рисунок 9">
          <a:extLst>
            <a:ext uri="{FF2B5EF4-FFF2-40B4-BE49-F238E27FC236}">
              <a16:creationId xmlns:a16="http://schemas.microsoft.com/office/drawing/2014/main" xmlns="" id="{DC090503-A82E-4DDB-B9B2-1D201DD42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tretch/>
      </xdr:blipFill>
      <xdr:spPr bwMode="auto">
        <a:xfrm>
          <a:off x="1790700" y="202790424"/>
          <a:ext cx="502708" cy="55738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328</xdr:row>
      <xdr:rowOff>304800</xdr:rowOff>
    </xdr:from>
    <xdr:to>
      <xdr:col>3</xdr:col>
      <xdr:colOff>0</xdr:colOff>
      <xdr:row>328</xdr:row>
      <xdr:rowOff>732131</xdr:rowOff>
    </xdr:to>
    <xdr:pic>
      <xdr:nvPicPr>
        <xdr:cNvPr id="157" name="Рисунок 8">
          <a:extLst>
            <a:ext uri="{FF2B5EF4-FFF2-40B4-BE49-F238E27FC236}">
              <a16:creationId xmlns:a16="http://schemas.microsoft.com/office/drawing/2014/main" xmlns="" id="{D9E8353A-FB43-4FD7-95C9-616F54A72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tretch/>
      </xdr:blipFill>
      <xdr:spPr bwMode="auto">
        <a:xfrm>
          <a:off x="1819276" y="276440900"/>
          <a:ext cx="473134" cy="42733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236</xdr:row>
      <xdr:rowOff>38100</xdr:rowOff>
    </xdr:from>
    <xdr:to>
      <xdr:col>3</xdr:col>
      <xdr:colOff>0</xdr:colOff>
      <xdr:row>236</xdr:row>
      <xdr:rowOff>706966</xdr:rowOff>
    </xdr:to>
    <xdr:pic>
      <xdr:nvPicPr>
        <xdr:cNvPr id="161" name="Рисунок 6">
          <a:extLst>
            <a:ext uri="{FF2B5EF4-FFF2-40B4-BE49-F238E27FC236}">
              <a16:creationId xmlns:a16="http://schemas.microsoft.com/office/drawing/2014/main" xmlns="" id="{7E19BE8D-82C0-44DD-9F4F-899DB1FB0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tretch/>
      </xdr:blipFill>
      <xdr:spPr bwMode="auto">
        <a:xfrm>
          <a:off x="1990725" y="198577200"/>
          <a:ext cx="303154" cy="66886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192</xdr:row>
      <xdr:rowOff>200025</xdr:rowOff>
    </xdr:from>
    <xdr:to>
      <xdr:col>3</xdr:col>
      <xdr:colOff>0</xdr:colOff>
      <xdr:row>192</xdr:row>
      <xdr:rowOff>766703</xdr:rowOff>
    </xdr:to>
    <xdr:pic>
      <xdr:nvPicPr>
        <xdr:cNvPr id="165" name="Рисунок 14">
          <a:extLst>
            <a:ext uri="{FF2B5EF4-FFF2-40B4-BE49-F238E27FC236}">
              <a16:creationId xmlns:a16="http://schemas.microsoft.com/office/drawing/2014/main" xmlns="" id="{37A455C3-8C50-42E2-9B07-7750A50A1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tretch/>
      </xdr:blipFill>
      <xdr:spPr bwMode="auto">
        <a:xfrm>
          <a:off x="1676400" y="161591625"/>
          <a:ext cx="619007" cy="56667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300</xdr:row>
      <xdr:rowOff>228601</xdr:rowOff>
    </xdr:from>
    <xdr:to>
      <xdr:col>3</xdr:col>
      <xdr:colOff>0</xdr:colOff>
      <xdr:row>300</xdr:row>
      <xdr:rowOff>781345</xdr:rowOff>
    </xdr:to>
    <xdr:pic>
      <xdr:nvPicPr>
        <xdr:cNvPr id="167" name="Рисунок 808">
          <a:extLst>
            <a:ext uri="{FF2B5EF4-FFF2-40B4-BE49-F238E27FC236}">
              <a16:creationId xmlns:a16="http://schemas.microsoft.com/office/drawing/2014/main" xmlns="" id="{95CB32E6-D3E1-4781-B5E3-FD458D9ED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tretch/>
      </xdr:blipFill>
      <xdr:spPr bwMode="auto">
        <a:xfrm>
          <a:off x="1704975" y="252425201"/>
          <a:ext cx="587727" cy="55274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298</xdr:row>
      <xdr:rowOff>323849</xdr:rowOff>
    </xdr:from>
    <xdr:to>
      <xdr:col>3</xdr:col>
      <xdr:colOff>0</xdr:colOff>
      <xdr:row>298</xdr:row>
      <xdr:rowOff>727957</xdr:rowOff>
    </xdr:to>
    <xdr:pic>
      <xdr:nvPicPr>
        <xdr:cNvPr id="173" name="Рисунок 7">
          <a:extLst>
            <a:ext uri="{FF2B5EF4-FFF2-40B4-BE49-F238E27FC236}">
              <a16:creationId xmlns:a16="http://schemas.microsoft.com/office/drawing/2014/main" xmlns="" id="{9FC66A7E-F484-4CFD-A3C8-4A7F88E21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tretch/>
      </xdr:blipFill>
      <xdr:spPr bwMode="auto">
        <a:xfrm>
          <a:off x="1676400" y="250869449"/>
          <a:ext cx="616068" cy="40410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365</xdr:row>
      <xdr:rowOff>266700</xdr:rowOff>
    </xdr:from>
    <xdr:to>
      <xdr:col>3</xdr:col>
      <xdr:colOff>0</xdr:colOff>
      <xdr:row>365</xdr:row>
      <xdr:rowOff>735835</xdr:rowOff>
    </xdr:to>
    <xdr:pic>
      <xdr:nvPicPr>
        <xdr:cNvPr id="176" name="Рисунок 11">
          <a:extLst>
            <a:ext uri="{FF2B5EF4-FFF2-40B4-BE49-F238E27FC236}">
              <a16:creationId xmlns:a16="http://schemas.microsoft.com/office/drawing/2014/main" xmlns="" id="{B1A5D04F-D4E2-4CE1-8E34-44B03E9E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tretch/>
      </xdr:blipFill>
      <xdr:spPr bwMode="auto">
        <a:xfrm>
          <a:off x="1543051" y="310248300"/>
          <a:ext cx="750770" cy="4691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400</xdr:row>
      <xdr:rowOff>276225</xdr:rowOff>
    </xdr:from>
    <xdr:to>
      <xdr:col>3</xdr:col>
      <xdr:colOff>0</xdr:colOff>
      <xdr:row>400</xdr:row>
      <xdr:rowOff>754651</xdr:rowOff>
    </xdr:to>
    <xdr:pic>
      <xdr:nvPicPr>
        <xdr:cNvPr id="177" name="Рисунок 12">
          <a:extLst>
            <a:ext uri="{FF2B5EF4-FFF2-40B4-BE49-F238E27FC236}">
              <a16:creationId xmlns:a16="http://schemas.microsoft.com/office/drawing/2014/main" xmlns="" id="{3780A2F7-5A3A-4EEA-A8AB-C1E9B3CAD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tretch/>
      </xdr:blipFill>
      <xdr:spPr bwMode="auto">
        <a:xfrm>
          <a:off x="1524001" y="357311325"/>
          <a:ext cx="769350" cy="47842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305</xdr:row>
      <xdr:rowOff>276224</xdr:rowOff>
    </xdr:from>
    <xdr:to>
      <xdr:col>3</xdr:col>
      <xdr:colOff>0</xdr:colOff>
      <xdr:row>305</xdr:row>
      <xdr:rowOff>750005</xdr:rowOff>
    </xdr:to>
    <xdr:pic>
      <xdr:nvPicPr>
        <xdr:cNvPr id="178" name="Рисунок 13">
          <a:extLst>
            <a:ext uri="{FF2B5EF4-FFF2-40B4-BE49-F238E27FC236}">
              <a16:creationId xmlns:a16="http://schemas.microsoft.com/office/drawing/2014/main" xmlns="" id="{28F0E220-1599-41F5-AD92-C56D9FA77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tretch/>
      </xdr:blipFill>
      <xdr:spPr bwMode="auto">
        <a:xfrm>
          <a:off x="1543051" y="256600324"/>
          <a:ext cx="750770" cy="47378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278</xdr:row>
      <xdr:rowOff>609600</xdr:rowOff>
    </xdr:from>
    <xdr:to>
      <xdr:col>3</xdr:col>
      <xdr:colOff>0</xdr:colOff>
      <xdr:row>278</xdr:row>
      <xdr:rowOff>851135</xdr:rowOff>
    </xdr:to>
    <xdr:pic>
      <xdr:nvPicPr>
        <xdr:cNvPr id="179" name="Рисунок 14">
          <a:extLst>
            <a:ext uri="{FF2B5EF4-FFF2-40B4-BE49-F238E27FC236}">
              <a16:creationId xmlns:a16="http://schemas.microsoft.com/office/drawing/2014/main" xmlns="" id="{D1CFA74E-2822-4D44-B9C1-49187755F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tretch/>
      </xdr:blipFill>
      <xdr:spPr bwMode="auto">
        <a:xfrm>
          <a:off x="1581150" y="233819700"/>
          <a:ext cx="713611" cy="2161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311</xdr:row>
      <xdr:rowOff>657225</xdr:rowOff>
    </xdr:from>
    <xdr:to>
      <xdr:col>3</xdr:col>
      <xdr:colOff>0</xdr:colOff>
      <xdr:row>311</xdr:row>
      <xdr:rowOff>880181</xdr:rowOff>
    </xdr:to>
    <xdr:pic>
      <xdr:nvPicPr>
        <xdr:cNvPr id="180" name="Рисунок 15">
          <a:extLst>
            <a:ext uri="{FF2B5EF4-FFF2-40B4-BE49-F238E27FC236}">
              <a16:creationId xmlns:a16="http://schemas.microsoft.com/office/drawing/2014/main" xmlns="" id="{0F2E54FF-B43C-4484-B3D2-D86441F15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tretch/>
      </xdr:blipFill>
      <xdr:spPr bwMode="auto">
        <a:xfrm>
          <a:off x="1581150" y="261934325"/>
          <a:ext cx="711906" cy="16580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332</xdr:row>
      <xdr:rowOff>342900</xdr:rowOff>
    </xdr:from>
    <xdr:to>
      <xdr:col>3</xdr:col>
      <xdr:colOff>0</xdr:colOff>
      <xdr:row>332</xdr:row>
      <xdr:rowOff>793456</xdr:rowOff>
    </xdr:to>
    <xdr:pic>
      <xdr:nvPicPr>
        <xdr:cNvPr id="183" name="Рисунок 19">
          <a:extLst>
            <a:ext uri="{FF2B5EF4-FFF2-40B4-BE49-F238E27FC236}">
              <a16:creationId xmlns:a16="http://schemas.microsoft.com/office/drawing/2014/main" xmlns="" id="{66A96C96-6A54-4973-8B82-9841E64A4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tretch/>
      </xdr:blipFill>
      <xdr:spPr bwMode="auto">
        <a:xfrm>
          <a:off x="1895476" y="279781000"/>
          <a:ext cx="399462" cy="45055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307</xdr:row>
      <xdr:rowOff>381000</xdr:rowOff>
    </xdr:from>
    <xdr:to>
      <xdr:col>3</xdr:col>
      <xdr:colOff>0</xdr:colOff>
      <xdr:row>307</xdr:row>
      <xdr:rowOff>780462</xdr:rowOff>
    </xdr:to>
    <xdr:pic>
      <xdr:nvPicPr>
        <xdr:cNvPr id="185" name="Рисунок 21">
          <a:extLst>
            <a:ext uri="{FF2B5EF4-FFF2-40B4-BE49-F238E27FC236}">
              <a16:creationId xmlns:a16="http://schemas.microsoft.com/office/drawing/2014/main" xmlns="" id="{F16AA384-228E-461C-B957-F7F76399C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tretch/>
      </xdr:blipFill>
      <xdr:spPr bwMode="auto">
        <a:xfrm>
          <a:off x="1905000" y="258356100"/>
          <a:ext cx="389231" cy="39946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317</xdr:row>
      <xdr:rowOff>352424</xdr:rowOff>
    </xdr:from>
    <xdr:to>
      <xdr:col>3</xdr:col>
      <xdr:colOff>0</xdr:colOff>
      <xdr:row>317</xdr:row>
      <xdr:rowOff>821560</xdr:rowOff>
    </xdr:to>
    <xdr:pic>
      <xdr:nvPicPr>
        <xdr:cNvPr id="190" name="Рисунок 28">
          <a:extLst>
            <a:ext uri="{FF2B5EF4-FFF2-40B4-BE49-F238E27FC236}">
              <a16:creationId xmlns:a16="http://schemas.microsoft.com/office/drawing/2014/main" xmlns="" id="{47EFF9ED-3AAE-49B1-B2C6-A36D299B6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tretch/>
      </xdr:blipFill>
      <xdr:spPr bwMode="auto">
        <a:xfrm>
          <a:off x="1876426" y="266582524"/>
          <a:ext cx="418336" cy="46913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304</xdr:row>
      <xdr:rowOff>266701</xdr:rowOff>
    </xdr:from>
    <xdr:to>
      <xdr:col>3</xdr:col>
      <xdr:colOff>0</xdr:colOff>
      <xdr:row>304</xdr:row>
      <xdr:rowOff>768351</xdr:rowOff>
    </xdr:to>
    <xdr:pic>
      <xdr:nvPicPr>
        <xdr:cNvPr id="194" name="Рисунок 33">
          <a:extLst>
            <a:ext uri="{FF2B5EF4-FFF2-40B4-BE49-F238E27FC236}">
              <a16:creationId xmlns:a16="http://schemas.microsoft.com/office/drawing/2014/main" xmlns="" id="{87599BEE-09B9-4E82-AD67-92C7C2B7A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tretch/>
      </xdr:blipFill>
      <xdr:spPr bwMode="auto">
        <a:xfrm>
          <a:off x="1743076" y="255765301"/>
          <a:ext cx="550098" cy="5016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330</xdr:row>
      <xdr:rowOff>228600</xdr:rowOff>
    </xdr:from>
    <xdr:to>
      <xdr:col>3</xdr:col>
      <xdr:colOff>0</xdr:colOff>
      <xdr:row>330</xdr:row>
      <xdr:rowOff>730249</xdr:rowOff>
    </xdr:to>
    <xdr:pic>
      <xdr:nvPicPr>
        <xdr:cNvPr id="195" name="Рисунок 34">
          <a:extLst>
            <a:ext uri="{FF2B5EF4-FFF2-40B4-BE49-F238E27FC236}">
              <a16:creationId xmlns:a16="http://schemas.microsoft.com/office/drawing/2014/main" xmlns="" id="{DA69AC0A-22EE-4CAE-B28B-1AC440FD3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tretch/>
      </xdr:blipFill>
      <xdr:spPr bwMode="auto">
        <a:xfrm>
          <a:off x="1733550" y="278015700"/>
          <a:ext cx="559388" cy="50164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310</xdr:row>
      <xdr:rowOff>342901</xdr:rowOff>
    </xdr:from>
    <xdr:to>
      <xdr:col>3</xdr:col>
      <xdr:colOff>0</xdr:colOff>
      <xdr:row>310</xdr:row>
      <xdr:rowOff>765587</xdr:rowOff>
    </xdr:to>
    <xdr:pic>
      <xdr:nvPicPr>
        <xdr:cNvPr id="198" name="Рисунок 38">
          <a:extLst>
            <a:ext uri="{FF2B5EF4-FFF2-40B4-BE49-F238E27FC236}">
              <a16:creationId xmlns:a16="http://schemas.microsoft.com/office/drawing/2014/main" xmlns="" id="{8FAC74D2-F6EC-4A1A-B90A-067E47FF1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tretch/>
      </xdr:blipFill>
      <xdr:spPr bwMode="auto">
        <a:xfrm>
          <a:off x="1609724" y="260794501"/>
          <a:ext cx="685271" cy="42268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260</xdr:row>
      <xdr:rowOff>361950</xdr:rowOff>
    </xdr:from>
    <xdr:to>
      <xdr:col>3</xdr:col>
      <xdr:colOff>0</xdr:colOff>
      <xdr:row>260</xdr:row>
      <xdr:rowOff>766057</xdr:rowOff>
    </xdr:to>
    <xdr:pic>
      <xdr:nvPicPr>
        <xdr:cNvPr id="199" name="Рисунок 39">
          <a:extLst>
            <a:ext uri="{FF2B5EF4-FFF2-40B4-BE49-F238E27FC236}">
              <a16:creationId xmlns:a16="http://schemas.microsoft.com/office/drawing/2014/main" xmlns="" id="{AA26BAEC-A580-4469-8DDC-997AC6918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tretch/>
      </xdr:blipFill>
      <xdr:spPr bwMode="auto">
        <a:xfrm>
          <a:off x="1619250" y="218713050"/>
          <a:ext cx="675981" cy="40410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275</xdr:row>
      <xdr:rowOff>419100</xdr:rowOff>
    </xdr:from>
    <xdr:to>
      <xdr:col>3</xdr:col>
      <xdr:colOff>0</xdr:colOff>
      <xdr:row>275</xdr:row>
      <xdr:rowOff>753533</xdr:rowOff>
    </xdr:to>
    <xdr:pic>
      <xdr:nvPicPr>
        <xdr:cNvPr id="203" name="Рисунок 45">
          <a:extLst>
            <a:ext uri="{FF2B5EF4-FFF2-40B4-BE49-F238E27FC236}">
              <a16:creationId xmlns:a16="http://schemas.microsoft.com/office/drawing/2014/main" xmlns="" id="{56210B09-0FFA-40F3-8120-C06FDB705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tretch/>
      </xdr:blipFill>
      <xdr:spPr bwMode="auto">
        <a:xfrm>
          <a:off x="1552575" y="231152700"/>
          <a:ext cx="742715" cy="33443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381</xdr:row>
      <xdr:rowOff>47625</xdr:rowOff>
    </xdr:from>
    <xdr:to>
      <xdr:col>3</xdr:col>
      <xdr:colOff>0</xdr:colOff>
      <xdr:row>381</xdr:row>
      <xdr:rowOff>716492</xdr:rowOff>
    </xdr:to>
    <xdr:pic>
      <xdr:nvPicPr>
        <xdr:cNvPr id="205" name="Рисунок 56">
          <a:extLst>
            <a:ext uri="{FF2B5EF4-FFF2-40B4-BE49-F238E27FC236}">
              <a16:creationId xmlns:a16="http://schemas.microsoft.com/office/drawing/2014/main" xmlns="" id="{6FA1FDAD-3A6F-476C-80EB-AD8A4CD3E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tretch/>
      </xdr:blipFill>
      <xdr:spPr bwMode="auto">
        <a:xfrm>
          <a:off x="1762124" y="329015725"/>
          <a:ext cx="532754" cy="66886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14</xdr:row>
      <xdr:rowOff>266700</xdr:rowOff>
    </xdr:from>
    <xdr:to>
      <xdr:col>3</xdr:col>
      <xdr:colOff>0</xdr:colOff>
      <xdr:row>14</xdr:row>
      <xdr:rowOff>759060</xdr:rowOff>
    </xdr:to>
    <xdr:pic>
      <xdr:nvPicPr>
        <xdr:cNvPr id="206" name="Рисунок 57">
          <a:extLst>
            <a:ext uri="{FF2B5EF4-FFF2-40B4-BE49-F238E27FC236}">
              <a16:creationId xmlns:a16="http://schemas.microsoft.com/office/drawing/2014/main" xmlns="" id="{1B2A2366-B4D0-464C-B6DC-8E84A4EF6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tretch/>
      </xdr:blipFill>
      <xdr:spPr bwMode="auto">
        <a:xfrm>
          <a:off x="1543051" y="11417300"/>
          <a:ext cx="750770" cy="49236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95</xdr:row>
      <xdr:rowOff>76200</xdr:rowOff>
    </xdr:from>
    <xdr:to>
      <xdr:col>3</xdr:col>
      <xdr:colOff>0</xdr:colOff>
      <xdr:row>95</xdr:row>
      <xdr:rowOff>735777</xdr:rowOff>
    </xdr:to>
    <xdr:pic>
      <xdr:nvPicPr>
        <xdr:cNvPr id="207" name="Рисунок 58">
          <a:extLst>
            <a:ext uri="{FF2B5EF4-FFF2-40B4-BE49-F238E27FC236}">
              <a16:creationId xmlns:a16="http://schemas.microsoft.com/office/drawing/2014/main" xmlns="" id="{25ED3D7A-1FFA-4CF8-9F87-8D3F196D8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tretch/>
      </xdr:blipFill>
      <xdr:spPr bwMode="auto">
        <a:xfrm>
          <a:off x="1933576" y="78092300"/>
          <a:ext cx="361832" cy="65957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293</xdr:row>
      <xdr:rowOff>390525</xdr:rowOff>
    </xdr:from>
    <xdr:to>
      <xdr:col>3</xdr:col>
      <xdr:colOff>0</xdr:colOff>
      <xdr:row>293</xdr:row>
      <xdr:rowOff>803922</xdr:rowOff>
    </xdr:to>
    <xdr:pic>
      <xdr:nvPicPr>
        <xdr:cNvPr id="209" name="Рисунок 5">
          <a:extLst>
            <a:ext uri="{FF2B5EF4-FFF2-40B4-BE49-F238E27FC236}">
              <a16:creationId xmlns:a16="http://schemas.microsoft.com/office/drawing/2014/main" xmlns="" id="{28F3E22A-2EE2-4EC0-A9EE-07FDB4711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tretch/>
      </xdr:blipFill>
      <xdr:spPr bwMode="auto">
        <a:xfrm>
          <a:off x="1924050" y="245983125"/>
          <a:ext cx="368947" cy="41339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333</xdr:row>
      <xdr:rowOff>123824</xdr:rowOff>
    </xdr:from>
    <xdr:to>
      <xdr:col>3</xdr:col>
      <xdr:colOff>0</xdr:colOff>
      <xdr:row>333</xdr:row>
      <xdr:rowOff>699793</xdr:rowOff>
    </xdr:to>
    <xdr:pic>
      <xdr:nvPicPr>
        <xdr:cNvPr id="214" name="Рисунок 18">
          <a:extLst>
            <a:ext uri="{FF2B5EF4-FFF2-40B4-BE49-F238E27FC236}">
              <a16:creationId xmlns:a16="http://schemas.microsoft.com/office/drawing/2014/main" xmlns="" id="{2C1AE690-94AE-4C90-80F3-F6D0EC6A2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tretch/>
      </xdr:blipFill>
      <xdr:spPr bwMode="auto">
        <a:xfrm>
          <a:off x="2019300" y="280387424"/>
          <a:ext cx="273109" cy="57596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222</xdr:row>
      <xdr:rowOff>123824</xdr:rowOff>
    </xdr:from>
    <xdr:to>
      <xdr:col>3</xdr:col>
      <xdr:colOff>0</xdr:colOff>
      <xdr:row>222</xdr:row>
      <xdr:rowOff>769467</xdr:rowOff>
    </xdr:to>
    <xdr:pic>
      <xdr:nvPicPr>
        <xdr:cNvPr id="215" name="Рисунок 2">
          <a:extLst>
            <a:ext uri="{FF2B5EF4-FFF2-40B4-BE49-F238E27FC236}">
              <a16:creationId xmlns:a16="http://schemas.microsoft.com/office/drawing/2014/main" xmlns="" id="{B971EE9D-3E05-4AFC-99F5-F8AE85CF1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tretch/>
      </xdr:blipFill>
      <xdr:spPr bwMode="auto">
        <a:xfrm>
          <a:off x="1666875" y="187105924"/>
          <a:ext cx="626886" cy="64564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72</xdr:row>
      <xdr:rowOff>38100</xdr:rowOff>
    </xdr:from>
    <xdr:to>
      <xdr:col>3</xdr:col>
      <xdr:colOff>0</xdr:colOff>
      <xdr:row>72</xdr:row>
      <xdr:rowOff>725546</xdr:rowOff>
    </xdr:to>
    <xdr:pic>
      <xdr:nvPicPr>
        <xdr:cNvPr id="219" name="Рисунок 23">
          <a:extLst>
            <a:ext uri="{FF2B5EF4-FFF2-40B4-BE49-F238E27FC236}">
              <a16:creationId xmlns:a16="http://schemas.microsoft.com/office/drawing/2014/main" xmlns="" id="{28814CC2-8371-465E-A38C-C2DF8F1D2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tretch/>
      </xdr:blipFill>
      <xdr:spPr bwMode="auto">
        <a:xfrm>
          <a:off x="1857375" y="59067700"/>
          <a:ext cx="436151" cy="68744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35</xdr:row>
      <xdr:rowOff>38101</xdr:rowOff>
    </xdr:from>
    <xdr:to>
      <xdr:col>3</xdr:col>
      <xdr:colOff>0</xdr:colOff>
      <xdr:row>35</xdr:row>
      <xdr:rowOff>711613</xdr:rowOff>
    </xdr:to>
    <xdr:pic>
      <xdr:nvPicPr>
        <xdr:cNvPr id="225" name="Рисунок 1">
          <a:extLst>
            <a:ext uri="{FF2B5EF4-FFF2-40B4-BE49-F238E27FC236}">
              <a16:creationId xmlns:a16="http://schemas.microsoft.com/office/drawing/2014/main" xmlns="" id="{85CCA28A-410F-4CCF-BDBD-444A9A9DA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tretch/>
      </xdr:blipFill>
      <xdr:spPr bwMode="auto">
        <a:xfrm>
          <a:off x="1905001" y="28524201"/>
          <a:ext cx="389996" cy="67351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189</xdr:row>
      <xdr:rowOff>38100</xdr:rowOff>
    </xdr:from>
    <xdr:to>
      <xdr:col>3</xdr:col>
      <xdr:colOff>0</xdr:colOff>
      <xdr:row>189</xdr:row>
      <xdr:rowOff>706966</xdr:rowOff>
    </xdr:to>
    <xdr:pic>
      <xdr:nvPicPr>
        <xdr:cNvPr id="226" name="Рисунок 3">
          <a:extLst>
            <a:ext uri="{FF2B5EF4-FFF2-40B4-BE49-F238E27FC236}">
              <a16:creationId xmlns:a16="http://schemas.microsoft.com/office/drawing/2014/main" xmlns="" id="{B8F9B191-FFA3-4A34-868A-420C3C542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tretch/>
      </xdr:blipFill>
      <xdr:spPr bwMode="auto">
        <a:xfrm>
          <a:off x="1905001" y="158127700"/>
          <a:ext cx="389996" cy="66886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198</xdr:row>
      <xdr:rowOff>57151</xdr:rowOff>
    </xdr:from>
    <xdr:to>
      <xdr:col>3</xdr:col>
      <xdr:colOff>0</xdr:colOff>
      <xdr:row>198</xdr:row>
      <xdr:rowOff>712083</xdr:rowOff>
    </xdr:to>
    <xdr:pic>
      <xdr:nvPicPr>
        <xdr:cNvPr id="227" name="Рисунок 4">
          <a:extLst>
            <a:ext uri="{FF2B5EF4-FFF2-40B4-BE49-F238E27FC236}">
              <a16:creationId xmlns:a16="http://schemas.microsoft.com/office/drawing/2014/main" xmlns="" id="{FF9E2057-FD76-4A8F-9B78-A88F69A91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tretch/>
      </xdr:blipFill>
      <xdr:spPr bwMode="auto">
        <a:xfrm>
          <a:off x="1933576" y="166401751"/>
          <a:ext cx="361656" cy="65493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258</xdr:row>
      <xdr:rowOff>361951</xdr:rowOff>
    </xdr:from>
    <xdr:to>
      <xdr:col>3</xdr:col>
      <xdr:colOff>0</xdr:colOff>
      <xdr:row>258</xdr:row>
      <xdr:rowOff>817151</xdr:rowOff>
    </xdr:to>
    <xdr:pic>
      <xdr:nvPicPr>
        <xdr:cNvPr id="232" name="Рисунок 12">
          <a:extLst>
            <a:ext uri="{FF2B5EF4-FFF2-40B4-BE49-F238E27FC236}">
              <a16:creationId xmlns:a16="http://schemas.microsoft.com/office/drawing/2014/main" xmlns="" id="{92ACCC83-CE4B-4E10-B35E-AE598C7A0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tretch/>
      </xdr:blipFill>
      <xdr:spPr bwMode="auto">
        <a:xfrm>
          <a:off x="1581151" y="217062051"/>
          <a:ext cx="713140" cy="4552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0</xdr:colOff>
      <xdr:row>250</xdr:row>
      <xdr:rowOff>409575</xdr:rowOff>
    </xdr:from>
    <xdr:to>
      <xdr:col>3</xdr:col>
      <xdr:colOff>0</xdr:colOff>
      <xdr:row>250</xdr:row>
      <xdr:rowOff>748653</xdr:rowOff>
    </xdr:to>
    <xdr:pic>
      <xdr:nvPicPr>
        <xdr:cNvPr id="246" name="Рисунок 41">
          <a:extLst>
            <a:ext uri="{FF2B5EF4-FFF2-40B4-BE49-F238E27FC236}">
              <a16:creationId xmlns:a16="http://schemas.microsoft.com/office/drawing/2014/main" xmlns="" id="{6CAFA9E6-71CB-485A-8EDC-0C20E5565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tretch/>
      </xdr:blipFill>
      <xdr:spPr bwMode="auto">
        <a:xfrm>
          <a:off x="1609724" y="210505675"/>
          <a:ext cx="684037" cy="33907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13</xdr:row>
      <xdr:rowOff>28575</xdr:rowOff>
    </xdr:from>
    <xdr:to>
      <xdr:col>3</xdr:col>
      <xdr:colOff>0</xdr:colOff>
      <xdr:row>13</xdr:row>
      <xdr:rowOff>716021</xdr:rowOff>
    </xdr:to>
    <xdr:pic>
      <xdr:nvPicPr>
        <xdr:cNvPr id="247" name="Рисунок 8">
          <a:extLst>
            <a:ext uri="{FF2B5EF4-FFF2-40B4-BE49-F238E27FC236}">
              <a16:creationId xmlns:a16="http://schemas.microsoft.com/office/drawing/2014/main" xmlns="" id="{827E4DEC-7910-410F-84AB-C219F2AC6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tretch/>
      </xdr:blipFill>
      <xdr:spPr bwMode="auto">
        <a:xfrm>
          <a:off x="1590676" y="10353675"/>
          <a:ext cx="703850" cy="6874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355</xdr:row>
      <xdr:rowOff>38101</xdr:rowOff>
    </xdr:from>
    <xdr:to>
      <xdr:col>3</xdr:col>
      <xdr:colOff>0</xdr:colOff>
      <xdr:row>355</xdr:row>
      <xdr:rowOff>720903</xdr:rowOff>
    </xdr:to>
    <xdr:pic>
      <xdr:nvPicPr>
        <xdr:cNvPr id="257" name="Рисунок 12">
          <a:extLst>
            <a:ext uri="{FF2B5EF4-FFF2-40B4-BE49-F238E27FC236}">
              <a16:creationId xmlns:a16="http://schemas.microsoft.com/office/drawing/2014/main" xmlns="" id="{103461B7-8090-4CA6-8C4C-2000B8D85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tretch/>
      </xdr:blipFill>
      <xdr:spPr bwMode="auto">
        <a:xfrm>
          <a:off x="1676401" y="300113701"/>
          <a:ext cx="616362" cy="6828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354</xdr:row>
      <xdr:rowOff>28575</xdr:rowOff>
    </xdr:from>
    <xdr:to>
      <xdr:col>3</xdr:col>
      <xdr:colOff>0</xdr:colOff>
      <xdr:row>354</xdr:row>
      <xdr:rowOff>706731</xdr:rowOff>
    </xdr:to>
    <xdr:pic>
      <xdr:nvPicPr>
        <xdr:cNvPr id="266" name="Рисунок 28">
          <a:extLst>
            <a:ext uri="{FF2B5EF4-FFF2-40B4-BE49-F238E27FC236}">
              <a16:creationId xmlns:a16="http://schemas.microsoft.com/office/drawing/2014/main" xmlns="" id="{9A887802-D721-471F-9DE4-624E3C93F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tretch/>
      </xdr:blipFill>
      <xdr:spPr bwMode="auto">
        <a:xfrm>
          <a:off x="1619250" y="298453175"/>
          <a:ext cx="673511" cy="6781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121</xdr:row>
      <xdr:rowOff>66676</xdr:rowOff>
    </xdr:from>
    <xdr:to>
      <xdr:col>3</xdr:col>
      <xdr:colOff>0</xdr:colOff>
      <xdr:row>121</xdr:row>
      <xdr:rowOff>712318</xdr:rowOff>
    </xdr:to>
    <xdr:pic>
      <xdr:nvPicPr>
        <xdr:cNvPr id="271" name="Рисунок 7">
          <a:extLst>
            <a:ext uri="{FF2B5EF4-FFF2-40B4-BE49-F238E27FC236}">
              <a16:creationId xmlns:a16="http://schemas.microsoft.com/office/drawing/2014/main" xmlns="" id="{B9F7C47A-3476-4312-A1AE-932130E16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tretch/>
      </xdr:blipFill>
      <xdr:spPr bwMode="auto">
        <a:xfrm>
          <a:off x="1638300" y="99545776"/>
          <a:ext cx="655696" cy="6456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21</xdr:row>
      <xdr:rowOff>38100</xdr:rowOff>
    </xdr:from>
    <xdr:to>
      <xdr:col>3</xdr:col>
      <xdr:colOff>0</xdr:colOff>
      <xdr:row>21</xdr:row>
      <xdr:rowOff>725546</xdr:rowOff>
    </xdr:to>
    <xdr:pic>
      <xdr:nvPicPr>
        <xdr:cNvPr id="275" name="Рисунок 2">
          <a:extLst>
            <a:ext uri="{FF2B5EF4-FFF2-40B4-BE49-F238E27FC236}">
              <a16:creationId xmlns:a16="http://schemas.microsoft.com/office/drawing/2014/main" xmlns="" id="{0F0CECB1-06D4-40D9-B447-A5EAA7C8B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tretch/>
      </xdr:blipFill>
      <xdr:spPr bwMode="auto">
        <a:xfrm>
          <a:off x="1762124" y="16967200"/>
          <a:ext cx="531989" cy="6874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361</xdr:row>
      <xdr:rowOff>409575</xdr:rowOff>
    </xdr:from>
    <xdr:to>
      <xdr:col>3</xdr:col>
      <xdr:colOff>0</xdr:colOff>
      <xdr:row>361</xdr:row>
      <xdr:rowOff>785812</xdr:rowOff>
    </xdr:to>
    <xdr:pic>
      <xdr:nvPicPr>
        <xdr:cNvPr id="281" name="Рисунок 22">
          <a:extLst>
            <a:ext uri="{FF2B5EF4-FFF2-40B4-BE49-F238E27FC236}">
              <a16:creationId xmlns:a16="http://schemas.microsoft.com/office/drawing/2014/main" xmlns="" id="{C9C26215-42E8-42E4-BB8B-B9A207696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tretch/>
      </xdr:blipFill>
      <xdr:spPr bwMode="auto">
        <a:xfrm>
          <a:off x="1800223" y="306263675"/>
          <a:ext cx="493890" cy="3762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204</xdr:row>
      <xdr:rowOff>38101</xdr:rowOff>
    </xdr:from>
    <xdr:to>
      <xdr:col>3</xdr:col>
      <xdr:colOff>0</xdr:colOff>
      <xdr:row>204</xdr:row>
      <xdr:rowOff>711613</xdr:rowOff>
    </xdr:to>
    <xdr:pic>
      <xdr:nvPicPr>
        <xdr:cNvPr id="283" name="Рисунок 34">
          <a:extLst>
            <a:ext uri="{FF2B5EF4-FFF2-40B4-BE49-F238E27FC236}">
              <a16:creationId xmlns:a16="http://schemas.microsoft.com/office/drawing/2014/main" xmlns="" id="{F4C0E6BA-F6F4-4597-93B7-4828F11EA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2047875" y="171335701"/>
          <a:ext cx="246004" cy="67351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371</xdr:row>
      <xdr:rowOff>0</xdr:rowOff>
    </xdr:from>
    <xdr:to>
      <xdr:col>3</xdr:col>
      <xdr:colOff>0</xdr:colOff>
      <xdr:row>371</xdr:row>
      <xdr:rowOff>0</xdr:rowOff>
    </xdr:to>
    <xdr:pic>
      <xdr:nvPicPr>
        <xdr:cNvPr id="284" name="Рисунок 36">
          <a:extLst>
            <a:ext uri="{FF2B5EF4-FFF2-40B4-BE49-F238E27FC236}">
              <a16:creationId xmlns:a16="http://schemas.microsoft.com/office/drawing/2014/main" xmlns="" id="{62F3D75F-8E82-4949-A230-B008D9555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tretch/>
      </xdr:blipFill>
      <xdr:spPr bwMode="auto">
        <a:xfrm>
          <a:off x="2085975" y="314991750"/>
          <a:ext cx="208844" cy="65493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259</xdr:row>
      <xdr:rowOff>95251</xdr:rowOff>
    </xdr:from>
    <xdr:to>
      <xdr:col>3</xdr:col>
      <xdr:colOff>0</xdr:colOff>
      <xdr:row>259</xdr:row>
      <xdr:rowOff>680509</xdr:rowOff>
    </xdr:to>
    <xdr:pic>
      <xdr:nvPicPr>
        <xdr:cNvPr id="286" name="Рисунок 37">
          <a:extLst>
            <a:ext uri="{FF2B5EF4-FFF2-40B4-BE49-F238E27FC236}">
              <a16:creationId xmlns:a16="http://schemas.microsoft.com/office/drawing/2014/main" xmlns="" id="{BF15BA18-265E-45C7-A3CB-38332130E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tretch/>
      </xdr:blipFill>
      <xdr:spPr bwMode="auto">
        <a:xfrm>
          <a:off x="1543051" y="217620851"/>
          <a:ext cx="750300" cy="5852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277</xdr:row>
      <xdr:rowOff>371475</xdr:rowOff>
    </xdr:from>
    <xdr:to>
      <xdr:col>3</xdr:col>
      <xdr:colOff>0</xdr:colOff>
      <xdr:row>277</xdr:row>
      <xdr:rowOff>747712</xdr:rowOff>
    </xdr:to>
    <xdr:pic>
      <xdr:nvPicPr>
        <xdr:cNvPr id="288" name="Рисунок 10">
          <a:extLst>
            <a:ext uri="{FF2B5EF4-FFF2-40B4-BE49-F238E27FC236}">
              <a16:creationId xmlns:a16="http://schemas.microsoft.com/office/drawing/2014/main" xmlns="" id="{D13558C6-9583-4F95-840F-87F1E4C67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tretch/>
      </xdr:blipFill>
      <xdr:spPr bwMode="auto">
        <a:xfrm>
          <a:off x="1514475" y="232756075"/>
          <a:ext cx="780344" cy="3762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188</xdr:row>
      <xdr:rowOff>38100</xdr:rowOff>
    </xdr:from>
    <xdr:to>
      <xdr:col>3</xdr:col>
      <xdr:colOff>0</xdr:colOff>
      <xdr:row>188</xdr:row>
      <xdr:rowOff>734837</xdr:rowOff>
    </xdr:to>
    <xdr:pic>
      <xdr:nvPicPr>
        <xdr:cNvPr id="293" name="Рисунок 6">
          <a:extLst>
            <a:ext uri="{FF2B5EF4-FFF2-40B4-BE49-F238E27FC236}">
              <a16:creationId xmlns:a16="http://schemas.microsoft.com/office/drawing/2014/main" xmlns="" id="{451B970A-32A6-44A3-BC55-BF533E0EC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tretch/>
      </xdr:blipFill>
      <xdr:spPr bwMode="auto">
        <a:xfrm>
          <a:off x="1809750" y="157302200"/>
          <a:ext cx="484600" cy="6967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316</xdr:row>
      <xdr:rowOff>333375</xdr:rowOff>
    </xdr:from>
    <xdr:to>
      <xdr:col>3</xdr:col>
      <xdr:colOff>0</xdr:colOff>
      <xdr:row>316</xdr:row>
      <xdr:rowOff>751417</xdr:rowOff>
    </xdr:to>
    <xdr:pic>
      <xdr:nvPicPr>
        <xdr:cNvPr id="295" name="Рисунок 6">
          <a:extLst>
            <a:ext uri="{FF2B5EF4-FFF2-40B4-BE49-F238E27FC236}">
              <a16:creationId xmlns:a16="http://schemas.microsoft.com/office/drawing/2014/main" xmlns="" id="{3E897344-29AA-4583-94DC-4F9D3263B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tretch/>
      </xdr:blipFill>
      <xdr:spPr bwMode="auto">
        <a:xfrm>
          <a:off x="1600200" y="265737975"/>
          <a:ext cx="695031" cy="4180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41</xdr:row>
      <xdr:rowOff>38100</xdr:rowOff>
    </xdr:from>
    <xdr:to>
      <xdr:col>3</xdr:col>
      <xdr:colOff>0</xdr:colOff>
      <xdr:row>41</xdr:row>
      <xdr:rowOff>739481</xdr:rowOff>
    </xdr:to>
    <xdr:pic>
      <xdr:nvPicPr>
        <xdr:cNvPr id="296" name="Рисунок 1">
          <a:extLst>
            <a:ext uri="{FF2B5EF4-FFF2-40B4-BE49-F238E27FC236}">
              <a16:creationId xmlns:a16="http://schemas.microsoft.com/office/drawing/2014/main" xmlns="" id="{D96C6E79-4DF1-4500-9E8A-295ED8F62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tretch/>
      </xdr:blipFill>
      <xdr:spPr bwMode="auto">
        <a:xfrm>
          <a:off x="1933575" y="33477200"/>
          <a:ext cx="360245" cy="7013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81</xdr:row>
      <xdr:rowOff>38100</xdr:rowOff>
    </xdr:from>
    <xdr:to>
      <xdr:col>3</xdr:col>
      <xdr:colOff>0</xdr:colOff>
      <xdr:row>81</xdr:row>
      <xdr:rowOff>734837</xdr:rowOff>
    </xdr:to>
    <xdr:pic>
      <xdr:nvPicPr>
        <xdr:cNvPr id="297" name="Рисунок 2">
          <a:extLst>
            <a:ext uri="{FF2B5EF4-FFF2-40B4-BE49-F238E27FC236}">
              <a16:creationId xmlns:a16="http://schemas.microsoft.com/office/drawing/2014/main" xmlns="" id="{82B55540-2049-4A94-9339-A182829EA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tretch/>
      </xdr:blipFill>
      <xdr:spPr bwMode="auto">
        <a:xfrm>
          <a:off x="1933575" y="66497200"/>
          <a:ext cx="359775" cy="6967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87</xdr:row>
      <xdr:rowOff>40821</xdr:rowOff>
    </xdr:from>
    <xdr:to>
      <xdr:col>3</xdr:col>
      <xdr:colOff>0</xdr:colOff>
      <xdr:row>87</xdr:row>
      <xdr:rowOff>730922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xmlns="" id="{DD5C85A5-08EE-45E7-9E38-C39EE833B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/>
      </xdr:blipFill>
      <xdr:spPr bwMode="auto">
        <a:xfrm>
          <a:off x="1785257" y="71452921"/>
          <a:ext cx="509862" cy="6901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107</xdr:row>
      <xdr:rowOff>272144</xdr:rowOff>
    </xdr:from>
    <xdr:to>
      <xdr:col>3</xdr:col>
      <xdr:colOff>0</xdr:colOff>
      <xdr:row>107</xdr:row>
      <xdr:rowOff>789833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xmlns="" id="{4DD5D206-26F3-49D4-A1E8-B6866007D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/>
      </xdr:blipFill>
      <xdr:spPr bwMode="auto">
        <a:xfrm>
          <a:off x="1594758" y="88194244"/>
          <a:ext cx="698449" cy="51768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289</xdr:row>
      <xdr:rowOff>188874</xdr:rowOff>
    </xdr:from>
    <xdr:to>
      <xdr:col>3</xdr:col>
      <xdr:colOff>0</xdr:colOff>
      <xdr:row>289</xdr:row>
      <xdr:rowOff>772188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xmlns="" id="{507BFBC0-5312-4B6C-A413-2B6CDCD93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/>
      </xdr:blipFill>
      <xdr:spPr bwMode="auto">
        <a:xfrm>
          <a:off x="1621972" y="242479474"/>
          <a:ext cx="671336" cy="58331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407</xdr:row>
      <xdr:rowOff>0</xdr:rowOff>
    </xdr:from>
    <xdr:to>
      <xdr:col>3</xdr:col>
      <xdr:colOff>0</xdr:colOff>
      <xdr:row>407</xdr:row>
      <xdr:rowOff>0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xmlns="" id="{93CAAC32-51EE-47F2-B2F2-80A0E32AD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/>
      </xdr:blipFill>
      <xdr:spPr bwMode="auto">
        <a:xfrm>
          <a:off x="1717221" y="358282422"/>
          <a:ext cx="576657" cy="40187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136</xdr:row>
      <xdr:rowOff>231323</xdr:rowOff>
    </xdr:from>
    <xdr:to>
      <xdr:col>3</xdr:col>
      <xdr:colOff>0</xdr:colOff>
      <xdr:row>136</xdr:row>
      <xdr:rowOff>795347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xmlns="" id="{1BF50A82-C333-4185-886C-26D893650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/>
      </xdr:blipFill>
      <xdr:spPr bwMode="auto">
        <a:xfrm>
          <a:off x="1567543" y="112092923"/>
          <a:ext cx="726881" cy="56402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255</xdr:row>
      <xdr:rowOff>163287</xdr:rowOff>
    </xdr:from>
    <xdr:to>
      <xdr:col>3</xdr:col>
      <xdr:colOff>0</xdr:colOff>
      <xdr:row>255</xdr:row>
      <xdr:rowOff>760489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xmlns="" id="{54FF50BD-A21D-400F-AD94-467625878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/>
      </xdr:blipFill>
      <xdr:spPr bwMode="auto">
        <a:xfrm>
          <a:off x="2002617" y="214386887"/>
          <a:ext cx="292689" cy="59720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168</xdr:row>
      <xdr:rowOff>40820</xdr:rowOff>
    </xdr:from>
    <xdr:to>
      <xdr:col>3</xdr:col>
      <xdr:colOff>0</xdr:colOff>
      <xdr:row>168</xdr:row>
      <xdr:rowOff>730920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xmlns="" id="{AC17E268-D2CF-4793-A750-8B23B2225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/>
      </xdr:blipFill>
      <xdr:spPr bwMode="auto">
        <a:xfrm>
          <a:off x="1934936" y="139143920"/>
          <a:ext cx="358573" cy="6901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136070</xdr:rowOff>
    </xdr:from>
    <xdr:to>
      <xdr:col>3</xdr:col>
      <xdr:colOff>0</xdr:colOff>
      <xdr:row>4</xdr:row>
      <xdr:rowOff>776987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xmlns="" id="{107EB470-E2DD-4E26-A5E3-CC2171BC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/>
      </xdr:blipFill>
      <xdr:spPr bwMode="auto">
        <a:xfrm>
          <a:off x="1676400" y="3031670"/>
          <a:ext cx="616277" cy="64091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380</xdr:row>
      <xdr:rowOff>68036</xdr:rowOff>
    </xdr:from>
    <xdr:to>
      <xdr:col>3</xdr:col>
      <xdr:colOff>0</xdr:colOff>
      <xdr:row>380</xdr:row>
      <xdr:rowOff>751501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xmlns="" id="{9A36B4EB-CB66-46EA-BF09-953DAADC3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/>
      </xdr:blipFill>
      <xdr:spPr bwMode="auto">
        <a:xfrm>
          <a:off x="1771650" y="328210636"/>
          <a:ext cx="523541" cy="68346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399</xdr:row>
      <xdr:rowOff>0</xdr:rowOff>
    </xdr:from>
    <xdr:to>
      <xdr:col>3</xdr:col>
      <xdr:colOff>0</xdr:colOff>
      <xdr:row>399</xdr:row>
      <xdr:rowOff>0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xmlns="" id="{71160A67-829A-4390-BD23-0ECC0D195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/>
      </xdr:blipFill>
      <xdr:spPr bwMode="auto">
        <a:xfrm>
          <a:off x="1540330" y="355778707"/>
          <a:ext cx="752774" cy="43216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76</xdr:row>
      <xdr:rowOff>40822</xdr:rowOff>
    </xdr:from>
    <xdr:to>
      <xdr:col>3</xdr:col>
      <xdr:colOff>0</xdr:colOff>
      <xdr:row>76</xdr:row>
      <xdr:rowOff>734678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xmlns="" id="{2F27D032-3BFA-43BB-862F-6530AF8D6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/>
      </xdr:blipFill>
      <xdr:spPr bwMode="auto">
        <a:xfrm>
          <a:off x="1866900" y="62372422"/>
          <a:ext cx="425819" cy="69385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117</xdr:row>
      <xdr:rowOff>394607</xdr:rowOff>
    </xdr:from>
    <xdr:to>
      <xdr:col>3</xdr:col>
      <xdr:colOff>0</xdr:colOff>
      <xdr:row>117</xdr:row>
      <xdr:rowOff>812649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xmlns="" id="{3A4B9A4C-E639-41A6-B4E7-1CBDD519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/>
      </xdr:blipFill>
      <xdr:spPr bwMode="auto">
        <a:xfrm>
          <a:off x="1581151" y="96571707"/>
          <a:ext cx="713826" cy="41804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308</xdr:row>
      <xdr:rowOff>27216</xdr:rowOff>
    </xdr:from>
    <xdr:to>
      <xdr:col>3</xdr:col>
      <xdr:colOff>0</xdr:colOff>
      <xdr:row>308</xdr:row>
      <xdr:rowOff>737223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xmlns="" id="{AD784EA9-21A8-4BAE-91C1-ED2C4BC0F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/>
      </xdr:blipFill>
      <xdr:spPr bwMode="auto">
        <a:xfrm>
          <a:off x="1948542" y="258827816"/>
          <a:ext cx="344794" cy="71000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186</xdr:row>
      <xdr:rowOff>489858</xdr:rowOff>
    </xdr:from>
    <xdr:to>
      <xdr:col>3</xdr:col>
      <xdr:colOff>0</xdr:colOff>
      <xdr:row>186</xdr:row>
      <xdr:rowOff>735375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xmlns="" id="{073B0074-165C-4295-A54C-0EF88B574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/>
      </xdr:blipFill>
      <xdr:spPr bwMode="auto">
        <a:xfrm>
          <a:off x="1567543" y="156102958"/>
          <a:ext cx="725683" cy="24551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190</xdr:row>
      <xdr:rowOff>95251</xdr:rowOff>
    </xdr:from>
    <xdr:to>
      <xdr:col>3</xdr:col>
      <xdr:colOff>0</xdr:colOff>
      <xdr:row>190</xdr:row>
      <xdr:rowOff>740893</xdr:rowOff>
    </xdr:to>
    <xdr:pic>
      <xdr:nvPicPr>
        <xdr:cNvPr id="338" name="Рисунок 956">
          <a:extLst>
            <a:ext uri="{FF2B5EF4-FFF2-40B4-BE49-F238E27FC236}">
              <a16:creationId xmlns:a16="http://schemas.microsoft.com/office/drawing/2014/main" xmlns="" id="{77865BA2-ACAD-441D-B374-91C773C78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tretch/>
      </xdr:blipFill>
      <xdr:spPr bwMode="auto">
        <a:xfrm>
          <a:off x="1638300" y="159010351"/>
          <a:ext cx="656167" cy="6456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138</xdr:row>
      <xdr:rowOff>409576</xdr:rowOff>
    </xdr:from>
    <xdr:to>
      <xdr:col>3</xdr:col>
      <xdr:colOff>0</xdr:colOff>
      <xdr:row>138</xdr:row>
      <xdr:rowOff>767234</xdr:rowOff>
    </xdr:to>
    <xdr:pic>
      <xdr:nvPicPr>
        <xdr:cNvPr id="345" name="Рисунок 79">
          <a:extLst>
            <a:ext uri="{FF2B5EF4-FFF2-40B4-BE49-F238E27FC236}">
              <a16:creationId xmlns:a16="http://schemas.microsoft.com/office/drawing/2014/main" xmlns="" id="{8A3CAF04-7DFE-453F-BFDA-FD07D5878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tretch/>
      </xdr:blipFill>
      <xdr:spPr bwMode="auto">
        <a:xfrm>
          <a:off x="1590675" y="113922176"/>
          <a:ext cx="702616" cy="3576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129</xdr:row>
      <xdr:rowOff>276225</xdr:rowOff>
    </xdr:from>
    <xdr:to>
      <xdr:col>3</xdr:col>
      <xdr:colOff>0</xdr:colOff>
      <xdr:row>129</xdr:row>
      <xdr:rowOff>824325</xdr:rowOff>
    </xdr:to>
    <xdr:pic>
      <xdr:nvPicPr>
        <xdr:cNvPr id="348" name="Рисунок 105">
          <a:extLst>
            <a:ext uri="{FF2B5EF4-FFF2-40B4-BE49-F238E27FC236}">
              <a16:creationId xmlns:a16="http://schemas.microsoft.com/office/drawing/2014/main" xmlns="" id="{5771B894-25EB-4CF0-ACB7-18B4D1E58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tretch/>
      </xdr:blipFill>
      <xdr:spPr bwMode="auto">
        <a:xfrm>
          <a:off x="1657351" y="106359325"/>
          <a:ext cx="635412" cy="5481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382</xdr:row>
      <xdr:rowOff>85725</xdr:rowOff>
    </xdr:from>
    <xdr:to>
      <xdr:col>3</xdr:col>
      <xdr:colOff>0</xdr:colOff>
      <xdr:row>382</xdr:row>
      <xdr:rowOff>731366</xdr:rowOff>
    </xdr:to>
    <xdr:pic>
      <xdr:nvPicPr>
        <xdr:cNvPr id="352" name="Рисунок 239">
          <a:extLst>
            <a:ext uri="{FF2B5EF4-FFF2-40B4-BE49-F238E27FC236}">
              <a16:creationId xmlns:a16="http://schemas.microsoft.com/office/drawing/2014/main" xmlns="" id="{926C6978-2C01-4844-B2DC-B267F61E0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tretch/>
      </xdr:blipFill>
      <xdr:spPr bwMode="auto">
        <a:xfrm>
          <a:off x="1762124" y="329879325"/>
          <a:ext cx="532283" cy="645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9</xdr:row>
      <xdr:rowOff>304800</xdr:rowOff>
    </xdr:from>
    <xdr:to>
      <xdr:col>3</xdr:col>
      <xdr:colOff>0</xdr:colOff>
      <xdr:row>9</xdr:row>
      <xdr:rowOff>755356</xdr:rowOff>
    </xdr:to>
    <xdr:pic>
      <xdr:nvPicPr>
        <xdr:cNvPr id="353" name="Рисунок 251">
          <a:extLst>
            <a:ext uri="{FF2B5EF4-FFF2-40B4-BE49-F238E27FC236}">
              <a16:creationId xmlns:a16="http://schemas.microsoft.com/office/drawing/2014/main" xmlns="" id="{ACF834B5-51E6-4A7C-B3FB-0443676FA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tretch/>
      </xdr:blipFill>
      <xdr:spPr bwMode="auto">
        <a:xfrm>
          <a:off x="2000250" y="7327900"/>
          <a:ext cx="294275" cy="450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197</xdr:row>
      <xdr:rowOff>47625</xdr:rowOff>
    </xdr:from>
    <xdr:to>
      <xdr:col>3</xdr:col>
      <xdr:colOff>0</xdr:colOff>
      <xdr:row>197</xdr:row>
      <xdr:rowOff>730426</xdr:rowOff>
    </xdr:to>
    <xdr:pic>
      <xdr:nvPicPr>
        <xdr:cNvPr id="354" name="Рисунок 261">
          <a:extLst>
            <a:ext uri="{FF2B5EF4-FFF2-40B4-BE49-F238E27FC236}">
              <a16:creationId xmlns:a16="http://schemas.microsoft.com/office/drawing/2014/main" xmlns="" id="{2A8E2D30-8E2D-4B98-84BB-5B8148A24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tretch/>
      </xdr:blipFill>
      <xdr:spPr bwMode="auto">
        <a:xfrm>
          <a:off x="1695450" y="165566725"/>
          <a:ext cx="598722" cy="682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205</xdr:row>
      <xdr:rowOff>180975</xdr:rowOff>
    </xdr:from>
    <xdr:to>
      <xdr:col>3</xdr:col>
      <xdr:colOff>0</xdr:colOff>
      <xdr:row>205</xdr:row>
      <xdr:rowOff>691914</xdr:rowOff>
    </xdr:to>
    <xdr:pic>
      <xdr:nvPicPr>
        <xdr:cNvPr id="361" name="Рисунок 291">
          <a:extLst>
            <a:ext uri="{FF2B5EF4-FFF2-40B4-BE49-F238E27FC236}">
              <a16:creationId xmlns:a16="http://schemas.microsoft.com/office/drawing/2014/main" xmlns="" id="{2DD29040-DBD8-4C1C-83D7-11412B250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tretch/>
      </xdr:blipFill>
      <xdr:spPr bwMode="auto">
        <a:xfrm>
          <a:off x="1571626" y="172304075"/>
          <a:ext cx="722900" cy="5109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343</xdr:row>
      <xdr:rowOff>104776</xdr:rowOff>
    </xdr:from>
    <xdr:to>
      <xdr:col>3</xdr:col>
      <xdr:colOff>0</xdr:colOff>
      <xdr:row>343</xdr:row>
      <xdr:rowOff>759708</xdr:rowOff>
    </xdr:to>
    <xdr:pic>
      <xdr:nvPicPr>
        <xdr:cNvPr id="362" name="Рисунок 296">
          <a:extLst>
            <a:ext uri="{FF2B5EF4-FFF2-40B4-BE49-F238E27FC236}">
              <a16:creationId xmlns:a16="http://schemas.microsoft.com/office/drawing/2014/main" xmlns="" id="{DB53538B-838A-4882-B0D6-9E3FCBFA8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tretch/>
      </xdr:blipFill>
      <xdr:spPr bwMode="auto">
        <a:xfrm>
          <a:off x="1762124" y="289448876"/>
          <a:ext cx="532754" cy="65493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24</xdr:row>
      <xdr:rowOff>247649</xdr:rowOff>
    </xdr:from>
    <xdr:to>
      <xdr:col>3</xdr:col>
      <xdr:colOff>0</xdr:colOff>
      <xdr:row>24</xdr:row>
      <xdr:rowOff>702850</xdr:rowOff>
    </xdr:to>
    <xdr:pic>
      <xdr:nvPicPr>
        <xdr:cNvPr id="363" name="Рисунок 297">
          <a:extLst>
            <a:ext uri="{FF2B5EF4-FFF2-40B4-BE49-F238E27FC236}">
              <a16:creationId xmlns:a16="http://schemas.microsoft.com/office/drawing/2014/main" xmlns="" id="{6FD4BA14-A89E-4DA2-9FC1-599F08A30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tretch/>
      </xdr:blipFill>
      <xdr:spPr bwMode="auto">
        <a:xfrm>
          <a:off x="1590675" y="19653249"/>
          <a:ext cx="702616" cy="455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139</xdr:row>
      <xdr:rowOff>304800</xdr:rowOff>
    </xdr:from>
    <xdr:to>
      <xdr:col>3</xdr:col>
      <xdr:colOff>0</xdr:colOff>
      <xdr:row>139</xdr:row>
      <xdr:rowOff>811095</xdr:rowOff>
    </xdr:to>
    <xdr:pic>
      <xdr:nvPicPr>
        <xdr:cNvPr id="364" name="Рисунок 300">
          <a:extLst>
            <a:ext uri="{FF2B5EF4-FFF2-40B4-BE49-F238E27FC236}">
              <a16:creationId xmlns:a16="http://schemas.microsoft.com/office/drawing/2014/main" xmlns="" id="{107C317A-61EF-4800-8EBC-4FC632E0C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tretch/>
      </xdr:blipFill>
      <xdr:spPr bwMode="auto">
        <a:xfrm>
          <a:off x="1590676" y="114642900"/>
          <a:ext cx="703380" cy="5062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162</xdr:row>
      <xdr:rowOff>133350</xdr:rowOff>
    </xdr:from>
    <xdr:to>
      <xdr:col>3</xdr:col>
      <xdr:colOff>0</xdr:colOff>
      <xdr:row>162</xdr:row>
      <xdr:rowOff>741833</xdr:rowOff>
    </xdr:to>
    <xdr:pic>
      <xdr:nvPicPr>
        <xdr:cNvPr id="365" name="Рисунок 301">
          <a:extLst>
            <a:ext uri="{FF2B5EF4-FFF2-40B4-BE49-F238E27FC236}">
              <a16:creationId xmlns:a16="http://schemas.microsoft.com/office/drawing/2014/main" xmlns="" id="{7059D032-819B-418C-9D26-E80F6E10A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tretch/>
      </xdr:blipFill>
      <xdr:spPr bwMode="auto">
        <a:xfrm>
          <a:off x="1562100" y="134283450"/>
          <a:ext cx="730485" cy="6084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25</xdr:row>
      <xdr:rowOff>47625</xdr:rowOff>
    </xdr:from>
    <xdr:to>
      <xdr:col>3</xdr:col>
      <xdr:colOff>0</xdr:colOff>
      <xdr:row>25</xdr:row>
      <xdr:rowOff>725781</xdr:rowOff>
    </xdr:to>
    <xdr:pic>
      <xdr:nvPicPr>
        <xdr:cNvPr id="371" name="Рисунок 114">
          <a:extLst>
            <a:ext uri="{FF2B5EF4-FFF2-40B4-BE49-F238E27FC236}">
              <a16:creationId xmlns:a16="http://schemas.microsoft.com/office/drawing/2014/main" xmlns="" id="{47C74A03-9A46-4A46-85B8-0D8844676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tretch/>
      </xdr:blipFill>
      <xdr:spPr bwMode="auto">
        <a:xfrm>
          <a:off x="1809749" y="20278725"/>
          <a:ext cx="483835" cy="6781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111</xdr:row>
      <xdr:rowOff>57150</xdr:rowOff>
    </xdr:from>
    <xdr:to>
      <xdr:col>3</xdr:col>
      <xdr:colOff>0</xdr:colOff>
      <xdr:row>111</xdr:row>
      <xdr:rowOff>712081</xdr:rowOff>
    </xdr:to>
    <xdr:pic>
      <xdr:nvPicPr>
        <xdr:cNvPr id="374" name="Рисунок 124">
          <a:extLst>
            <a:ext uri="{FF2B5EF4-FFF2-40B4-BE49-F238E27FC236}">
              <a16:creationId xmlns:a16="http://schemas.microsoft.com/office/drawing/2014/main" xmlns="" id="{256247D3-9C47-4943-8C9A-D978D1657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tretch/>
      </xdr:blipFill>
      <xdr:spPr bwMode="auto">
        <a:xfrm>
          <a:off x="1828800" y="91281250"/>
          <a:ext cx="463843" cy="65493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214</xdr:row>
      <xdr:rowOff>38100</xdr:rowOff>
    </xdr:from>
    <xdr:to>
      <xdr:col>3</xdr:col>
      <xdr:colOff>0</xdr:colOff>
      <xdr:row>214</xdr:row>
      <xdr:rowOff>716256</xdr:rowOff>
    </xdr:to>
    <xdr:pic>
      <xdr:nvPicPr>
        <xdr:cNvPr id="377" name="Рисунок 26">
          <a:extLst>
            <a:ext uri="{FF2B5EF4-FFF2-40B4-BE49-F238E27FC236}">
              <a16:creationId xmlns:a16="http://schemas.microsoft.com/office/drawing/2014/main" xmlns="" id="{27ED9DBD-2C8A-42B1-AD06-E8AA21A30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tretch/>
      </xdr:blipFill>
      <xdr:spPr bwMode="auto">
        <a:xfrm>
          <a:off x="1809749" y="180416200"/>
          <a:ext cx="485363" cy="6781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392</xdr:row>
      <xdr:rowOff>47626</xdr:rowOff>
    </xdr:from>
    <xdr:to>
      <xdr:col>3</xdr:col>
      <xdr:colOff>0</xdr:colOff>
      <xdr:row>392</xdr:row>
      <xdr:rowOff>730428</xdr:rowOff>
    </xdr:to>
    <xdr:pic>
      <xdr:nvPicPr>
        <xdr:cNvPr id="379" name="Рисунок 32">
          <a:extLst>
            <a:ext uri="{FF2B5EF4-FFF2-40B4-BE49-F238E27FC236}">
              <a16:creationId xmlns:a16="http://schemas.microsoft.com/office/drawing/2014/main" xmlns="" id="{448C6FEA-788E-429F-A920-1240550BD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tretch/>
      </xdr:blipFill>
      <xdr:spPr bwMode="auto">
        <a:xfrm>
          <a:off x="1952626" y="144103726"/>
          <a:ext cx="341548" cy="6828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172</xdr:row>
      <xdr:rowOff>142875</xdr:rowOff>
    </xdr:from>
    <xdr:to>
      <xdr:col>3</xdr:col>
      <xdr:colOff>0</xdr:colOff>
      <xdr:row>172</xdr:row>
      <xdr:rowOff>714198</xdr:rowOff>
    </xdr:to>
    <xdr:pic>
      <xdr:nvPicPr>
        <xdr:cNvPr id="381" name="Рисунок 148">
          <a:extLst>
            <a:ext uri="{FF2B5EF4-FFF2-40B4-BE49-F238E27FC236}">
              <a16:creationId xmlns:a16="http://schemas.microsoft.com/office/drawing/2014/main" xmlns="" id="{AFB31D36-5E37-4F92-ADB3-36348D901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tretch/>
      </xdr:blipFill>
      <xdr:spPr bwMode="auto">
        <a:xfrm>
          <a:off x="1571625" y="142547975"/>
          <a:ext cx="721195" cy="5713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235</xdr:row>
      <xdr:rowOff>104775</xdr:rowOff>
    </xdr:from>
    <xdr:to>
      <xdr:col>3</xdr:col>
      <xdr:colOff>0</xdr:colOff>
      <xdr:row>235</xdr:row>
      <xdr:rowOff>731838</xdr:rowOff>
    </xdr:to>
    <xdr:pic>
      <xdr:nvPicPr>
        <xdr:cNvPr id="387" name="Рисунок 228">
          <a:extLst>
            <a:ext uri="{FF2B5EF4-FFF2-40B4-BE49-F238E27FC236}">
              <a16:creationId xmlns:a16="http://schemas.microsoft.com/office/drawing/2014/main" xmlns="" id="{7C6A24ED-4C90-4F2E-B99B-9C3CE2943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tretch/>
      </xdr:blipFill>
      <xdr:spPr bwMode="auto">
        <a:xfrm>
          <a:off x="2019300" y="197818375"/>
          <a:ext cx="273403" cy="6270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237</xdr:row>
      <xdr:rowOff>200025</xdr:rowOff>
    </xdr:from>
    <xdr:to>
      <xdr:col>3</xdr:col>
      <xdr:colOff>0</xdr:colOff>
      <xdr:row>237</xdr:row>
      <xdr:rowOff>734189</xdr:rowOff>
    </xdr:to>
    <xdr:pic>
      <xdr:nvPicPr>
        <xdr:cNvPr id="389" name="Рисунок 3">
          <a:extLst>
            <a:ext uri="{FF2B5EF4-FFF2-40B4-BE49-F238E27FC236}">
              <a16:creationId xmlns:a16="http://schemas.microsoft.com/office/drawing/2014/main" xmlns="" id="{45152D51-F92E-428B-B574-26E2324E2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tretch/>
      </xdr:blipFill>
      <xdr:spPr bwMode="auto">
        <a:xfrm>
          <a:off x="1714500" y="199564625"/>
          <a:ext cx="580143" cy="5341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92</xdr:row>
      <xdr:rowOff>257175</xdr:rowOff>
    </xdr:from>
    <xdr:to>
      <xdr:col>3</xdr:col>
      <xdr:colOff>0</xdr:colOff>
      <xdr:row>92</xdr:row>
      <xdr:rowOff>805274</xdr:rowOff>
    </xdr:to>
    <xdr:pic>
      <xdr:nvPicPr>
        <xdr:cNvPr id="396" name="Рисунок 1">
          <a:extLst>
            <a:ext uri="{FF2B5EF4-FFF2-40B4-BE49-F238E27FC236}">
              <a16:creationId xmlns:a16="http://schemas.microsoft.com/office/drawing/2014/main" xmlns="" id="{9DD6524C-38CA-4CEF-AB62-EB02FFAE4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tretch/>
      </xdr:blipFill>
      <xdr:spPr bwMode="auto">
        <a:xfrm>
          <a:off x="2057400" y="75796775"/>
          <a:ext cx="235597" cy="54809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58</xdr:row>
      <xdr:rowOff>323849</xdr:rowOff>
    </xdr:from>
    <xdr:to>
      <xdr:col>3</xdr:col>
      <xdr:colOff>0</xdr:colOff>
      <xdr:row>58</xdr:row>
      <xdr:rowOff>848724</xdr:rowOff>
    </xdr:to>
    <xdr:pic>
      <xdr:nvPicPr>
        <xdr:cNvPr id="397" name="Рисунок 2">
          <a:extLst>
            <a:ext uri="{FF2B5EF4-FFF2-40B4-BE49-F238E27FC236}">
              <a16:creationId xmlns:a16="http://schemas.microsoft.com/office/drawing/2014/main" xmlns="" id="{8893D926-CEC4-4E50-9587-F88A9BADE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tretch/>
      </xdr:blipFill>
      <xdr:spPr bwMode="auto">
        <a:xfrm>
          <a:off x="1971675" y="47796449"/>
          <a:ext cx="323380" cy="499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56</xdr:row>
      <xdr:rowOff>485775</xdr:rowOff>
    </xdr:from>
    <xdr:to>
      <xdr:col>3</xdr:col>
      <xdr:colOff>0</xdr:colOff>
      <xdr:row>56</xdr:row>
      <xdr:rowOff>810919</xdr:rowOff>
    </xdr:to>
    <xdr:pic>
      <xdr:nvPicPr>
        <xdr:cNvPr id="400" name="Рисунок 15">
          <a:extLst>
            <a:ext uri="{FF2B5EF4-FFF2-40B4-BE49-F238E27FC236}">
              <a16:creationId xmlns:a16="http://schemas.microsoft.com/office/drawing/2014/main" xmlns="" id="{F501EC5F-6572-4086-9D47-3E78E1C65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tretch/>
      </xdr:blipFill>
      <xdr:spPr bwMode="auto">
        <a:xfrm>
          <a:off x="1933576" y="46307375"/>
          <a:ext cx="361774" cy="32514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53</xdr:row>
      <xdr:rowOff>390525</xdr:rowOff>
    </xdr:from>
    <xdr:to>
      <xdr:col>3</xdr:col>
      <xdr:colOff>0</xdr:colOff>
      <xdr:row>53</xdr:row>
      <xdr:rowOff>752828</xdr:rowOff>
    </xdr:to>
    <xdr:pic>
      <xdr:nvPicPr>
        <xdr:cNvPr id="401" name="Рисунок 32">
          <a:extLst>
            <a:ext uri="{FF2B5EF4-FFF2-40B4-BE49-F238E27FC236}">
              <a16:creationId xmlns:a16="http://schemas.microsoft.com/office/drawing/2014/main" xmlns="" id="{39BD1A57-160A-4221-BF44-662421B08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tretch/>
      </xdr:blipFill>
      <xdr:spPr bwMode="auto">
        <a:xfrm>
          <a:off x="1524001" y="43735625"/>
          <a:ext cx="769350" cy="36230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91</xdr:row>
      <xdr:rowOff>47625</xdr:rowOff>
    </xdr:from>
    <xdr:to>
      <xdr:col>3</xdr:col>
      <xdr:colOff>0</xdr:colOff>
      <xdr:row>91</xdr:row>
      <xdr:rowOff>730426</xdr:rowOff>
    </xdr:to>
    <xdr:pic>
      <xdr:nvPicPr>
        <xdr:cNvPr id="404" name="Рисунок 41">
          <a:extLst>
            <a:ext uri="{FF2B5EF4-FFF2-40B4-BE49-F238E27FC236}">
              <a16:creationId xmlns:a16="http://schemas.microsoft.com/office/drawing/2014/main" xmlns="" id="{6199A039-63E1-416C-A66F-26969BB96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tretch/>
      </xdr:blipFill>
      <xdr:spPr bwMode="auto">
        <a:xfrm>
          <a:off x="1714500" y="74761725"/>
          <a:ext cx="580613" cy="682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404</xdr:row>
      <xdr:rowOff>47625</xdr:rowOff>
    </xdr:from>
    <xdr:to>
      <xdr:col>3</xdr:col>
      <xdr:colOff>0</xdr:colOff>
      <xdr:row>404</xdr:row>
      <xdr:rowOff>744360</xdr:rowOff>
    </xdr:to>
    <xdr:pic>
      <xdr:nvPicPr>
        <xdr:cNvPr id="405" name="Рисунок 43">
          <a:extLst>
            <a:ext uri="{FF2B5EF4-FFF2-40B4-BE49-F238E27FC236}">
              <a16:creationId xmlns:a16="http://schemas.microsoft.com/office/drawing/2014/main" xmlns="" id="{F0A611BC-EE3A-4D39-9D1C-F1CC4DEF6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tretch/>
      </xdr:blipFill>
      <xdr:spPr bwMode="auto">
        <a:xfrm>
          <a:off x="1828800" y="150707725"/>
          <a:ext cx="466019" cy="6967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17</xdr:row>
      <xdr:rowOff>142876</xdr:rowOff>
    </xdr:from>
    <xdr:to>
      <xdr:col>3</xdr:col>
      <xdr:colOff>0</xdr:colOff>
      <xdr:row>17</xdr:row>
      <xdr:rowOff>723490</xdr:rowOff>
    </xdr:to>
    <xdr:pic>
      <xdr:nvPicPr>
        <xdr:cNvPr id="406" name="Рисунок 44">
          <a:extLst>
            <a:ext uri="{FF2B5EF4-FFF2-40B4-BE49-F238E27FC236}">
              <a16:creationId xmlns:a16="http://schemas.microsoft.com/office/drawing/2014/main" xmlns="" id="{67F25250-71E1-4520-82A7-AC8AED23C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tretch/>
      </xdr:blipFill>
      <xdr:spPr bwMode="auto">
        <a:xfrm>
          <a:off x="1724025" y="13769976"/>
          <a:ext cx="569913" cy="5806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369</xdr:row>
      <xdr:rowOff>0</xdr:rowOff>
    </xdr:from>
    <xdr:to>
      <xdr:col>3</xdr:col>
      <xdr:colOff>0</xdr:colOff>
      <xdr:row>369</xdr:row>
      <xdr:rowOff>0</xdr:rowOff>
    </xdr:to>
    <xdr:pic>
      <xdr:nvPicPr>
        <xdr:cNvPr id="407" name="Рисунок 4">
          <a:extLst>
            <a:ext uri="{FF2B5EF4-FFF2-40B4-BE49-F238E27FC236}">
              <a16:creationId xmlns:a16="http://schemas.microsoft.com/office/drawing/2014/main" xmlns="" id="{2631762C-E43C-49A3-AA2F-4EAE934A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tretch/>
      </xdr:blipFill>
      <xdr:spPr bwMode="auto">
        <a:xfrm>
          <a:off x="1543051" y="313378850"/>
          <a:ext cx="750770" cy="6177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212</xdr:row>
      <xdr:rowOff>180975</xdr:rowOff>
    </xdr:from>
    <xdr:to>
      <xdr:col>3</xdr:col>
      <xdr:colOff>0</xdr:colOff>
      <xdr:row>212</xdr:row>
      <xdr:rowOff>724428</xdr:rowOff>
    </xdr:to>
    <xdr:pic>
      <xdr:nvPicPr>
        <xdr:cNvPr id="409" name="Рисунок 8">
          <a:extLst>
            <a:ext uri="{FF2B5EF4-FFF2-40B4-BE49-F238E27FC236}">
              <a16:creationId xmlns:a16="http://schemas.microsoft.com/office/drawing/2014/main" xmlns="" id="{7964FCD8-9FD2-45BF-8372-BEAD9E876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tretch/>
      </xdr:blipFill>
      <xdr:spPr bwMode="auto">
        <a:xfrm>
          <a:off x="1571626" y="178908075"/>
          <a:ext cx="722900" cy="5434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94</xdr:row>
      <xdr:rowOff>44823</xdr:rowOff>
    </xdr:from>
    <xdr:to>
      <xdr:col>3</xdr:col>
      <xdr:colOff>0</xdr:colOff>
      <xdr:row>94</xdr:row>
      <xdr:rowOff>741472</xdr:rowOff>
    </xdr:to>
    <xdr:pic>
      <xdr:nvPicPr>
        <xdr:cNvPr id="410" name="Рисунок 409">
          <a:extLst>
            <a:ext uri="{FF2B5EF4-FFF2-40B4-BE49-F238E27FC236}">
              <a16:creationId xmlns:a16="http://schemas.microsoft.com/office/drawing/2014/main" xmlns="" id="{23015101-C1B6-4335-A1F8-AA2201E17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/>
      </xdr:blipFill>
      <xdr:spPr bwMode="auto">
        <a:xfrm>
          <a:off x="1653988" y="77235423"/>
          <a:ext cx="638739" cy="69664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110</xdr:row>
      <xdr:rowOff>425825</xdr:rowOff>
    </xdr:from>
    <xdr:to>
      <xdr:col>3</xdr:col>
      <xdr:colOff>0</xdr:colOff>
      <xdr:row>110</xdr:row>
      <xdr:rowOff>830334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xmlns="" id="{FCB1495E-18DA-41AF-AB93-9A8D2EDF7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/>
      </xdr:blipFill>
      <xdr:spPr bwMode="auto">
        <a:xfrm>
          <a:off x="1541929" y="90824425"/>
          <a:ext cx="753228" cy="39815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68</xdr:row>
      <xdr:rowOff>33618</xdr:rowOff>
    </xdr:from>
    <xdr:to>
      <xdr:col>3</xdr:col>
      <xdr:colOff>0</xdr:colOff>
      <xdr:row>68</xdr:row>
      <xdr:rowOff>725623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xmlns="" id="{10C8B4DC-4DC8-4B5F-A724-1831535AD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/>
      </xdr:blipFill>
      <xdr:spPr bwMode="auto">
        <a:xfrm>
          <a:off x="1710018" y="55761218"/>
          <a:ext cx="584240" cy="6920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38</xdr:row>
      <xdr:rowOff>268941</xdr:rowOff>
    </xdr:from>
    <xdr:to>
      <xdr:col>3</xdr:col>
      <xdr:colOff>0</xdr:colOff>
      <xdr:row>38</xdr:row>
      <xdr:rowOff>760754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xmlns="" id="{A17EEDA2-C258-4814-B559-0C5276F2A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/>
      </xdr:blipFill>
      <xdr:spPr bwMode="auto">
        <a:xfrm>
          <a:off x="1519518" y="31231541"/>
          <a:ext cx="774606" cy="49181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43</xdr:row>
      <xdr:rowOff>44824</xdr:rowOff>
    </xdr:from>
    <xdr:to>
      <xdr:col>3</xdr:col>
      <xdr:colOff>0</xdr:colOff>
      <xdr:row>43</xdr:row>
      <xdr:rowOff>736828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xmlns="" id="{3CA19059-D5B8-47A9-86FF-97FC88824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/>
      </xdr:blipFill>
      <xdr:spPr bwMode="auto">
        <a:xfrm>
          <a:off x="1564342" y="35134924"/>
          <a:ext cx="728686" cy="69200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48</xdr:row>
      <xdr:rowOff>48613</xdr:rowOff>
    </xdr:from>
    <xdr:to>
      <xdr:col>3</xdr:col>
      <xdr:colOff>0</xdr:colOff>
      <xdr:row>48</xdr:row>
      <xdr:rowOff>740769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xmlns="" id="{05FD196F-A0F5-42BE-B35B-C813F31C7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/>
      </xdr:blipFill>
      <xdr:spPr bwMode="auto">
        <a:xfrm>
          <a:off x="1732429" y="39266213"/>
          <a:ext cx="560454" cy="69215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63</xdr:row>
      <xdr:rowOff>285751</xdr:rowOff>
    </xdr:from>
    <xdr:to>
      <xdr:col>3</xdr:col>
      <xdr:colOff>0</xdr:colOff>
      <xdr:row>63</xdr:row>
      <xdr:rowOff>745539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xmlns="" id="{C0AD9D53-59F4-4837-8237-CEF43EC7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/>
      </xdr:blipFill>
      <xdr:spPr bwMode="auto">
        <a:xfrm>
          <a:off x="1552575" y="51885851"/>
          <a:ext cx="742619" cy="45978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30</xdr:row>
      <xdr:rowOff>38101</xdr:rowOff>
    </xdr:from>
    <xdr:to>
      <xdr:col>3</xdr:col>
      <xdr:colOff>0</xdr:colOff>
      <xdr:row>30</xdr:row>
      <xdr:rowOff>720903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xmlns="" id="{0EE2BE58-1498-425F-9B56-E255A565B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/>
      </xdr:blipFill>
      <xdr:spPr bwMode="auto">
        <a:xfrm>
          <a:off x="1704975" y="24396701"/>
          <a:ext cx="589772" cy="68280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119</xdr:row>
      <xdr:rowOff>457200</xdr:rowOff>
    </xdr:from>
    <xdr:to>
      <xdr:col>3</xdr:col>
      <xdr:colOff>0</xdr:colOff>
      <xdr:row>119</xdr:row>
      <xdr:rowOff>833437</xdr:rowOff>
    </xdr:to>
    <xdr:pic>
      <xdr:nvPicPr>
        <xdr:cNvPr id="427" name="Рисунок 6">
          <a:extLst>
            <a:ext uri="{FF2B5EF4-FFF2-40B4-BE49-F238E27FC236}">
              <a16:creationId xmlns:a16="http://schemas.microsoft.com/office/drawing/2014/main" xmlns="" id="{5A8D1C87-292E-4965-9655-F97B05A5C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tretch/>
      </xdr:blipFill>
      <xdr:spPr bwMode="auto">
        <a:xfrm>
          <a:off x="1524001" y="98285300"/>
          <a:ext cx="769350" cy="3698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78</xdr:row>
      <xdr:rowOff>76201</xdr:rowOff>
    </xdr:from>
    <xdr:to>
      <xdr:col>3</xdr:col>
      <xdr:colOff>0</xdr:colOff>
      <xdr:row>78</xdr:row>
      <xdr:rowOff>712553</xdr:rowOff>
    </xdr:to>
    <xdr:pic>
      <xdr:nvPicPr>
        <xdr:cNvPr id="428" name="Рисунок 7">
          <a:extLst>
            <a:ext uri="{FF2B5EF4-FFF2-40B4-BE49-F238E27FC236}">
              <a16:creationId xmlns:a16="http://schemas.microsoft.com/office/drawing/2014/main" xmlns="" id="{1BB21B3A-258B-45F1-9949-CE5E03780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tretch/>
      </xdr:blipFill>
      <xdr:spPr bwMode="auto">
        <a:xfrm>
          <a:off x="1733550" y="64058801"/>
          <a:ext cx="558918" cy="63635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60</xdr:row>
      <xdr:rowOff>257175</xdr:rowOff>
    </xdr:from>
    <xdr:to>
      <xdr:col>3</xdr:col>
      <xdr:colOff>0</xdr:colOff>
      <xdr:row>60</xdr:row>
      <xdr:rowOff>805274</xdr:rowOff>
    </xdr:to>
    <xdr:pic>
      <xdr:nvPicPr>
        <xdr:cNvPr id="431" name="Рисунок 16">
          <a:extLst>
            <a:ext uri="{FF2B5EF4-FFF2-40B4-BE49-F238E27FC236}">
              <a16:creationId xmlns:a16="http://schemas.microsoft.com/office/drawing/2014/main" xmlns="" id="{3C075AAA-5570-4211-9414-7FA68FFFB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tretch/>
      </xdr:blipFill>
      <xdr:spPr bwMode="auto">
        <a:xfrm>
          <a:off x="2038349" y="49380775"/>
          <a:ext cx="254353" cy="54809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179</xdr:row>
      <xdr:rowOff>85725</xdr:rowOff>
    </xdr:from>
    <xdr:to>
      <xdr:col>3</xdr:col>
      <xdr:colOff>0</xdr:colOff>
      <xdr:row>179</xdr:row>
      <xdr:rowOff>736012</xdr:rowOff>
    </xdr:to>
    <xdr:pic>
      <xdr:nvPicPr>
        <xdr:cNvPr id="438" name="Рисунок 25">
          <a:extLst>
            <a:ext uri="{FF2B5EF4-FFF2-40B4-BE49-F238E27FC236}">
              <a16:creationId xmlns:a16="http://schemas.microsoft.com/office/drawing/2014/main" xmlns="" id="{11A2F64A-80B3-4597-A41C-95FC0FC4A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tretch/>
      </xdr:blipFill>
      <xdr:spPr bwMode="auto">
        <a:xfrm>
          <a:off x="1657350" y="149094825"/>
          <a:ext cx="636352" cy="6502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159</xdr:row>
      <xdr:rowOff>47625</xdr:rowOff>
    </xdr:from>
    <xdr:to>
      <xdr:col>3</xdr:col>
      <xdr:colOff>0</xdr:colOff>
      <xdr:row>159</xdr:row>
      <xdr:rowOff>716492</xdr:rowOff>
    </xdr:to>
    <xdr:pic>
      <xdr:nvPicPr>
        <xdr:cNvPr id="439" name="Рисунок 28">
          <a:extLst>
            <a:ext uri="{FF2B5EF4-FFF2-40B4-BE49-F238E27FC236}">
              <a16:creationId xmlns:a16="http://schemas.microsoft.com/office/drawing/2014/main" xmlns="" id="{ED5961B3-70B7-4745-94F2-8841D2044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/>
        <a:stretch/>
      </xdr:blipFill>
      <xdr:spPr bwMode="auto">
        <a:xfrm>
          <a:off x="1828800" y="131721225"/>
          <a:ext cx="466490" cy="66886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77</xdr:row>
      <xdr:rowOff>47625</xdr:rowOff>
    </xdr:from>
    <xdr:to>
      <xdr:col>3</xdr:col>
      <xdr:colOff>0</xdr:colOff>
      <xdr:row>77</xdr:row>
      <xdr:rowOff>735071</xdr:rowOff>
    </xdr:to>
    <xdr:pic>
      <xdr:nvPicPr>
        <xdr:cNvPr id="440" name="Рисунок 1">
          <a:extLst>
            <a:ext uri="{FF2B5EF4-FFF2-40B4-BE49-F238E27FC236}">
              <a16:creationId xmlns:a16="http://schemas.microsoft.com/office/drawing/2014/main" xmlns="" id="{964EA7E3-A029-4851-938D-BBB0FFC5F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tretch/>
      </xdr:blipFill>
      <xdr:spPr bwMode="auto">
        <a:xfrm>
          <a:off x="1847850" y="63204725"/>
          <a:ext cx="445558" cy="6874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90</xdr:row>
      <xdr:rowOff>200025</xdr:rowOff>
    </xdr:from>
    <xdr:to>
      <xdr:col>3</xdr:col>
      <xdr:colOff>0</xdr:colOff>
      <xdr:row>90</xdr:row>
      <xdr:rowOff>720254</xdr:rowOff>
    </xdr:to>
    <xdr:pic>
      <xdr:nvPicPr>
        <xdr:cNvPr id="443" name="Рисунок 6">
          <a:extLst>
            <a:ext uri="{FF2B5EF4-FFF2-40B4-BE49-F238E27FC236}">
              <a16:creationId xmlns:a16="http://schemas.microsoft.com/office/drawing/2014/main" xmlns="" id="{2FC08060-0722-4D6D-BC55-FA09ABB18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tretch/>
      </xdr:blipFill>
      <xdr:spPr bwMode="auto">
        <a:xfrm>
          <a:off x="1524000" y="74088625"/>
          <a:ext cx="771055" cy="5202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62</xdr:row>
      <xdr:rowOff>266700</xdr:rowOff>
    </xdr:from>
    <xdr:to>
      <xdr:col>3</xdr:col>
      <xdr:colOff>0</xdr:colOff>
      <xdr:row>62</xdr:row>
      <xdr:rowOff>754415</xdr:rowOff>
    </xdr:to>
    <xdr:pic>
      <xdr:nvPicPr>
        <xdr:cNvPr id="446" name="Рисунок 15">
          <a:extLst>
            <a:ext uri="{FF2B5EF4-FFF2-40B4-BE49-F238E27FC236}">
              <a16:creationId xmlns:a16="http://schemas.microsoft.com/office/drawing/2014/main" xmlns="" id="{8482604A-D09A-49AF-8354-5810EC4D6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tretch/>
      </xdr:blipFill>
      <xdr:spPr bwMode="auto">
        <a:xfrm>
          <a:off x="1524001" y="51041300"/>
          <a:ext cx="769350" cy="4877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42</xdr:row>
      <xdr:rowOff>400050</xdr:rowOff>
    </xdr:from>
    <xdr:to>
      <xdr:col>3</xdr:col>
      <xdr:colOff>0</xdr:colOff>
      <xdr:row>42</xdr:row>
      <xdr:rowOff>785577</xdr:rowOff>
    </xdr:to>
    <xdr:pic>
      <xdr:nvPicPr>
        <xdr:cNvPr id="448" name="Рисунок 18">
          <a:extLst>
            <a:ext uri="{FF2B5EF4-FFF2-40B4-BE49-F238E27FC236}">
              <a16:creationId xmlns:a16="http://schemas.microsoft.com/office/drawing/2014/main" xmlns="" id="{4E34C04A-9075-4548-8C33-A1ED76079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tretch/>
      </xdr:blipFill>
      <xdr:spPr bwMode="auto">
        <a:xfrm>
          <a:off x="2076450" y="34664650"/>
          <a:ext cx="219016" cy="38552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356</xdr:row>
      <xdr:rowOff>57151</xdr:rowOff>
    </xdr:from>
    <xdr:to>
      <xdr:col>3</xdr:col>
      <xdr:colOff>0</xdr:colOff>
      <xdr:row>356</xdr:row>
      <xdr:rowOff>712083</xdr:rowOff>
    </xdr:to>
    <xdr:pic>
      <xdr:nvPicPr>
        <xdr:cNvPr id="450" name="Рисунок 1">
          <a:extLst>
            <a:ext uri="{FF2B5EF4-FFF2-40B4-BE49-F238E27FC236}">
              <a16:creationId xmlns:a16="http://schemas.microsoft.com/office/drawing/2014/main" xmlns="" id="{C69E2830-DFD4-41FB-B769-7DA3455CE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tretch/>
      </xdr:blipFill>
      <xdr:spPr bwMode="auto">
        <a:xfrm>
          <a:off x="1685926" y="300958251"/>
          <a:ext cx="607542" cy="65493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2"/>
  <sheetViews>
    <sheetView tabSelected="1" zoomScale="110" zoomScaleNormal="110" workbookViewId="0">
      <pane ySplit="2" topLeftCell="A3" activePane="bottomLeft" state="frozen"/>
      <selection pane="bottomLeft" activeCell="H7" sqref="H7"/>
    </sheetView>
  </sheetViews>
  <sheetFormatPr defaultRowHeight="19.5" customHeight="1" x14ac:dyDescent="0.25"/>
  <cols>
    <col min="1" max="1" width="4.7109375" customWidth="1"/>
    <col min="2" max="2" width="7.7109375" customWidth="1"/>
    <col min="3" max="3" width="12" customWidth="1"/>
    <col min="4" max="4" width="11.7109375" bestFit="1" customWidth="1"/>
    <col min="5" max="6" width="8.5703125" customWidth="1"/>
  </cols>
  <sheetData>
    <row r="1" spans="1:6" ht="19.5" customHeight="1" x14ac:dyDescent="0.25">
      <c r="A1" s="1">
        <f>SUBTOTAL(3,C3:C410)</f>
        <v>408</v>
      </c>
      <c r="B1" s="2" t="s">
        <v>0</v>
      </c>
    </row>
    <row r="2" spans="1:6" ht="44.1" customHeight="1" x14ac:dyDescent="0.25">
      <c r="A2" s="3" t="s">
        <v>1</v>
      </c>
      <c r="B2" s="4" t="s">
        <v>2</v>
      </c>
      <c r="C2" s="4" t="s">
        <v>3</v>
      </c>
      <c r="D2" s="4" t="s">
        <v>4</v>
      </c>
      <c r="E2" s="6" t="s">
        <v>417</v>
      </c>
      <c r="F2" s="5" t="s">
        <v>420</v>
      </c>
    </row>
    <row r="3" spans="1:6" ht="19.5" customHeight="1" x14ac:dyDescent="0.25">
      <c r="A3" s="7">
        <v>1</v>
      </c>
      <c r="B3" s="7" t="s">
        <v>5</v>
      </c>
      <c r="C3" s="7" t="s">
        <v>6</v>
      </c>
      <c r="D3" s="10" t="s">
        <v>418</v>
      </c>
      <c r="E3" s="12">
        <v>13026</v>
      </c>
      <c r="F3" s="12">
        <v>19540</v>
      </c>
    </row>
    <row r="4" spans="1:6" ht="19.5" customHeight="1" x14ac:dyDescent="0.25">
      <c r="A4" s="7">
        <v>2</v>
      </c>
      <c r="B4" s="7" t="s">
        <v>5</v>
      </c>
      <c r="C4" s="7" t="s">
        <v>7</v>
      </c>
      <c r="D4" s="10" t="s">
        <v>418</v>
      </c>
      <c r="E4" s="12">
        <v>266</v>
      </c>
      <c r="F4" s="12">
        <v>400</v>
      </c>
    </row>
    <row r="5" spans="1:6" ht="19.5" customHeight="1" x14ac:dyDescent="0.25">
      <c r="A5" s="7">
        <v>3</v>
      </c>
      <c r="B5" s="7" t="s">
        <v>5</v>
      </c>
      <c r="C5" s="7" t="s">
        <v>8</v>
      </c>
      <c r="D5" s="10" t="s">
        <v>418</v>
      </c>
      <c r="E5" s="12">
        <v>234</v>
      </c>
      <c r="F5" s="12">
        <v>350</v>
      </c>
    </row>
    <row r="6" spans="1:6" ht="19.5" customHeight="1" x14ac:dyDescent="0.25">
      <c r="A6" s="7">
        <v>4</v>
      </c>
      <c r="B6" s="7" t="s">
        <v>5</v>
      </c>
      <c r="C6" s="7" t="s">
        <v>9</v>
      </c>
      <c r="D6" s="10" t="s">
        <v>418</v>
      </c>
      <c r="E6" s="12">
        <v>458</v>
      </c>
      <c r="F6" s="12">
        <v>690</v>
      </c>
    </row>
    <row r="7" spans="1:6" ht="19.5" customHeight="1" x14ac:dyDescent="0.25">
      <c r="A7" s="7">
        <v>5</v>
      </c>
      <c r="B7" s="7" t="s">
        <v>5</v>
      </c>
      <c r="C7" s="7" t="s">
        <v>10</v>
      </c>
      <c r="D7" s="10" t="s">
        <v>418</v>
      </c>
      <c r="E7" s="12">
        <v>3911</v>
      </c>
      <c r="F7" s="12">
        <v>5870</v>
      </c>
    </row>
    <row r="8" spans="1:6" ht="19.5" customHeight="1" x14ac:dyDescent="0.25">
      <c r="A8" s="7">
        <v>6</v>
      </c>
      <c r="B8" s="7" t="s">
        <v>5</v>
      </c>
      <c r="C8" s="7" t="s">
        <v>11</v>
      </c>
      <c r="D8" s="10" t="s">
        <v>418</v>
      </c>
      <c r="E8" s="12">
        <v>4863</v>
      </c>
      <c r="F8" s="12">
        <v>7290</v>
      </c>
    </row>
    <row r="9" spans="1:6" ht="19.5" customHeight="1" x14ac:dyDescent="0.25">
      <c r="A9" s="7">
        <v>7</v>
      </c>
      <c r="B9" s="7" t="s">
        <v>5</v>
      </c>
      <c r="C9" s="7" t="s">
        <v>12</v>
      </c>
      <c r="D9" s="10" t="s">
        <v>418</v>
      </c>
      <c r="E9" s="12">
        <v>3999</v>
      </c>
      <c r="F9" s="12">
        <v>6000</v>
      </c>
    </row>
    <row r="10" spans="1:6" ht="19.5" customHeight="1" x14ac:dyDescent="0.25">
      <c r="A10" s="7">
        <v>8</v>
      </c>
      <c r="B10" s="7" t="s">
        <v>13</v>
      </c>
      <c r="C10" s="7" t="s">
        <v>14</v>
      </c>
      <c r="D10" s="10" t="s">
        <v>418</v>
      </c>
      <c r="E10" s="12">
        <v>5323</v>
      </c>
      <c r="F10" s="12">
        <v>7980</v>
      </c>
    </row>
    <row r="11" spans="1:6" ht="19.5" customHeight="1" x14ac:dyDescent="0.25">
      <c r="A11" s="7">
        <v>9</v>
      </c>
      <c r="B11" s="7" t="s">
        <v>13</v>
      </c>
      <c r="C11" s="7" t="s">
        <v>15</v>
      </c>
      <c r="D11" s="10" t="s">
        <v>418</v>
      </c>
      <c r="E11" s="12">
        <v>2185</v>
      </c>
      <c r="F11" s="12">
        <v>3280</v>
      </c>
    </row>
    <row r="12" spans="1:6" ht="19.5" customHeight="1" x14ac:dyDescent="0.25">
      <c r="A12" s="7">
        <v>10</v>
      </c>
      <c r="B12" s="7" t="s">
        <v>5</v>
      </c>
      <c r="C12" s="7" t="s">
        <v>16</v>
      </c>
      <c r="D12" s="10" t="s">
        <v>418</v>
      </c>
      <c r="E12" s="12">
        <v>4075</v>
      </c>
      <c r="F12" s="12">
        <v>6110</v>
      </c>
    </row>
    <row r="13" spans="1:6" ht="19.5" customHeight="1" x14ac:dyDescent="0.25">
      <c r="A13" s="7">
        <v>11</v>
      </c>
      <c r="B13" s="7" t="s">
        <v>5</v>
      </c>
      <c r="C13" s="7" t="s">
        <v>17</v>
      </c>
      <c r="D13" s="11" t="s">
        <v>419</v>
      </c>
      <c r="E13" s="12">
        <v>3311</v>
      </c>
      <c r="F13" s="12">
        <v>4970</v>
      </c>
    </row>
    <row r="14" spans="1:6" ht="19.5" customHeight="1" x14ac:dyDescent="0.25">
      <c r="A14" s="7">
        <v>12</v>
      </c>
      <c r="B14" s="7" t="s">
        <v>5</v>
      </c>
      <c r="C14" s="7" t="s">
        <v>18</v>
      </c>
      <c r="D14" s="11" t="s">
        <v>419</v>
      </c>
      <c r="E14" s="12">
        <v>12903</v>
      </c>
      <c r="F14" s="12">
        <v>19350</v>
      </c>
    </row>
    <row r="15" spans="1:6" ht="19.5" customHeight="1" x14ac:dyDescent="0.25">
      <c r="A15" s="7">
        <v>13</v>
      </c>
      <c r="B15" s="7" t="s">
        <v>5</v>
      </c>
      <c r="C15" s="7" t="s">
        <v>19</v>
      </c>
      <c r="D15" s="11" t="s">
        <v>419</v>
      </c>
      <c r="E15" s="12">
        <v>11964</v>
      </c>
      <c r="F15" s="12">
        <v>17950</v>
      </c>
    </row>
    <row r="16" spans="1:6" ht="19.5" customHeight="1" x14ac:dyDescent="0.25">
      <c r="A16" s="7">
        <v>14</v>
      </c>
      <c r="B16" s="7" t="s">
        <v>13</v>
      </c>
      <c r="C16" s="7" t="s">
        <v>20</v>
      </c>
      <c r="D16" s="11" t="s">
        <v>419</v>
      </c>
      <c r="E16" s="12">
        <v>6681</v>
      </c>
      <c r="F16" s="12">
        <v>10020</v>
      </c>
    </row>
    <row r="17" spans="1:6" ht="19.5" customHeight="1" x14ac:dyDescent="0.25">
      <c r="A17" s="7">
        <v>15</v>
      </c>
      <c r="B17" s="7" t="s">
        <v>5</v>
      </c>
      <c r="C17" s="7" t="s">
        <v>21</v>
      </c>
      <c r="D17" s="10" t="s">
        <v>418</v>
      </c>
      <c r="E17" s="12">
        <v>7133</v>
      </c>
      <c r="F17" s="12">
        <v>10700</v>
      </c>
    </row>
    <row r="18" spans="1:6" ht="19.5" customHeight="1" x14ac:dyDescent="0.25">
      <c r="A18" s="7">
        <v>16</v>
      </c>
      <c r="B18" s="7" t="s">
        <v>13</v>
      </c>
      <c r="C18" s="7" t="s">
        <v>22</v>
      </c>
      <c r="D18" s="11" t="s">
        <v>419</v>
      </c>
      <c r="E18" s="12">
        <v>3855</v>
      </c>
      <c r="F18" s="12">
        <v>5780</v>
      </c>
    </row>
    <row r="19" spans="1:6" ht="19.5" customHeight="1" x14ac:dyDescent="0.25">
      <c r="A19" s="7">
        <v>17</v>
      </c>
      <c r="B19" s="7" t="s">
        <v>5</v>
      </c>
      <c r="C19" s="7" t="s">
        <v>23</v>
      </c>
      <c r="D19" s="10" t="s">
        <v>418</v>
      </c>
      <c r="E19" s="12">
        <v>3305</v>
      </c>
      <c r="F19" s="12">
        <v>4960</v>
      </c>
    </row>
    <row r="20" spans="1:6" ht="19.5" customHeight="1" x14ac:dyDescent="0.25">
      <c r="A20" s="7">
        <v>18</v>
      </c>
      <c r="B20" s="7" t="s">
        <v>24</v>
      </c>
      <c r="C20" s="7" t="s">
        <v>25</v>
      </c>
      <c r="D20" s="10" t="s">
        <v>418</v>
      </c>
      <c r="E20" s="12">
        <v>2154</v>
      </c>
      <c r="F20" s="12">
        <v>3230</v>
      </c>
    </row>
    <row r="21" spans="1:6" ht="19.5" customHeight="1" x14ac:dyDescent="0.25">
      <c r="A21" s="7">
        <v>19</v>
      </c>
      <c r="B21" s="7" t="s">
        <v>13</v>
      </c>
      <c r="C21" s="7" t="s">
        <v>26</v>
      </c>
      <c r="D21" s="11" t="s">
        <v>419</v>
      </c>
      <c r="E21" s="12">
        <v>2841</v>
      </c>
      <c r="F21" s="12">
        <v>4260</v>
      </c>
    </row>
    <row r="22" spans="1:6" ht="19.5" customHeight="1" x14ac:dyDescent="0.25">
      <c r="A22" s="7">
        <v>20</v>
      </c>
      <c r="B22" s="7" t="s">
        <v>5</v>
      </c>
      <c r="C22" s="7" t="s">
        <v>27</v>
      </c>
      <c r="D22" s="10" t="s">
        <v>418</v>
      </c>
      <c r="E22" s="12">
        <v>5926</v>
      </c>
      <c r="F22" s="12">
        <v>8890</v>
      </c>
    </row>
    <row r="23" spans="1:6" ht="19.5" customHeight="1" x14ac:dyDescent="0.25">
      <c r="A23" s="7">
        <v>21</v>
      </c>
      <c r="B23" s="7" t="s">
        <v>5</v>
      </c>
      <c r="C23" s="7" t="s">
        <v>28</v>
      </c>
      <c r="D23" s="10" t="s">
        <v>418</v>
      </c>
      <c r="E23" s="12">
        <v>5243</v>
      </c>
      <c r="F23" s="12">
        <v>7860</v>
      </c>
    </row>
    <row r="24" spans="1:6" ht="19.5" customHeight="1" x14ac:dyDescent="0.25">
      <c r="A24" s="7">
        <v>22</v>
      </c>
      <c r="B24" s="7" t="s">
        <v>24</v>
      </c>
      <c r="C24" s="7" t="s">
        <v>29</v>
      </c>
      <c r="D24" s="11" t="s">
        <v>419</v>
      </c>
      <c r="E24" s="12">
        <v>2191</v>
      </c>
      <c r="F24" s="12">
        <v>3290</v>
      </c>
    </row>
    <row r="25" spans="1:6" ht="19.5" customHeight="1" x14ac:dyDescent="0.25">
      <c r="A25" s="7">
        <v>23</v>
      </c>
      <c r="B25" s="7" t="s">
        <v>13</v>
      </c>
      <c r="C25" s="7" t="s">
        <v>30</v>
      </c>
      <c r="D25" s="10" t="s">
        <v>418</v>
      </c>
      <c r="E25" s="12">
        <v>3319</v>
      </c>
      <c r="F25" s="12">
        <v>4980</v>
      </c>
    </row>
    <row r="26" spans="1:6" ht="19.5" customHeight="1" x14ac:dyDescent="0.25">
      <c r="A26" s="7">
        <v>24</v>
      </c>
      <c r="B26" s="7" t="s">
        <v>13</v>
      </c>
      <c r="C26" s="7" t="s">
        <v>31</v>
      </c>
      <c r="D26" s="10" t="s">
        <v>418</v>
      </c>
      <c r="E26" s="12">
        <v>2275</v>
      </c>
      <c r="F26" s="12">
        <v>3410</v>
      </c>
    </row>
    <row r="27" spans="1:6" ht="19.5" customHeight="1" x14ac:dyDescent="0.25">
      <c r="A27" s="7">
        <v>25</v>
      </c>
      <c r="B27" s="7" t="s">
        <v>24</v>
      </c>
      <c r="C27" s="7" t="s">
        <v>32</v>
      </c>
      <c r="D27" s="10" t="s">
        <v>418</v>
      </c>
      <c r="E27" s="12">
        <v>2500</v>
      </c>
      <c r="F27" s="12">
        <v>3750</v>
      </c>
    </row>
    <row r="28" spans="1:6" ht="19.5" customHeight="1" x14ac:dyDescent="0.25">
      <c r="A28" s="7">
        <v>26</v>
      </c>
      <c r="B28" s="7" t="s">
        <v>13</v>
      </c>
      <c r="C28" s="7" t="s">
        <v>33</v>
      </c>
      <c r="D28" s="10" t="s">
        <v>418</v>
      </c>
      <c r="E28" s="12">
        <v>2414</v>
      </c>
      <c r="F28" s="12">
        <v>3620</v>
      </c>
    </row>
    <row r="29" spans="1:6" ht="19.5" customHeight="1" x14ac:dyDescent="0.25">
      <c r="A29" s="7">
        <v>27</v>
      </c>
      <c r="B29" s="7" t="s">
        <v>5</v>
      </c>
      <c r="C29" s="7" t="s">
        <v>34</v>
      </c>
      <c r="D29" s="10" t="s">
        <v>418</v>
      </c>
      <c r="E29" s="12">
        <v>20634</v>
      </c>
      <c r="F29" s="12">
        <v>30950</v>
      </c>
    </row>
    <row r="30" spans="1:6" ht="19.5" customHeight="1" x14ac:dyDescent="0.25">
      <c r="A30" s="7">
        <v>28</v>
      </c>
      <c r="B30" s="7" t="s">
        <v>24</v>
      </c>
      <c r="C30" s="7" t="s">
        <v>35</v>
      </c>
      <c r="D30" s="10" t="s">
        <v>418</v>
      </c>
      <c r="E30" s="12">
        <v>2025</v>
      </c>
      <c r="F30" s="12">
        <v>3040</v>
      </c>
    </row>
    <row r="31" spans="1:6" ht="19.5" customHeight="1" x14ac:dyDescent="0.25">
      <c r="A31" s="7">
        <v>29</v>
      </c>
      <c r="B31" s="7" t="s">
        <v>13</v>
      </c>
      <c r="C31" s="7" t="s">
        <v>36</v>
      </c>
      <c r="D31" s="11" t="s">
        <v>419</v>
      </c>
      <c r="E31" s="12">
        <v>2928</v>
      </c>
      <c r="F31" s="12">
        <v>4390</v>
      </c>
    </row>
    <row r="32" spans="1:6" ht="19.5" customHeight="1" x14ac:dyDescent="0.25">
      <c r="A32" s="7">
        <v>30</v>
      </c>
      <c r="B32" s="7" t="s">
        <v>5</v>
      </c>
      <c r="C32" s="7" t="s">
        <v>37</v>
      </c>
      <c r="D32" s="11" t="s">
        <v>419</v>
      </c>
      <c r="E32" s="12">
        <v>8414</v>
      </c>
      <c r="F32" s="12">
        <v>12620</v>
      </c>
    </row>
    <row r="33" spans="1:6" ht="19.5" customHeight="1" x14ac:dyDescent="0.25">
      <c r="A33" s="7">
        <v>31</v>
      </c>
      <c r="B33" s="7" t="s">
        <v>13</v>
      </c>
      <c r="C33" s="7" t="s">
        <v>38</v>
      </c>
      <c r="D33" s="10" t="s">
        <v>418</v>
      </c>
      <c r="E33" s="12">
        <v>1774</v>
      </c>
      <c r="F33" s="12">
        <v>2660</v>
      </c>
    </row>
    <row r="34" spans="1:6" ht="19.5" customHeight="1" x14ac:dyDescent="0.25">
      <c r="A34" s="7">
        <v>32</v>
      </c>
      <c r="B34" s="7" t="s">
        <v>13</v>
      </c>
      <c r="C34" s="7" t="s">
        <v>39</v>
      </c>
      <c r="D34" s="10" t="s">
        <v>418</v>
      </c>
      <c r="E34" s="12">
        <v>3380</v>
      </c>
      <c r="F34" s="12">
        <v>5070</v>
      </c>
    </row>
    <row r="35" spans="1:6" ht="19.5" customHeight="1" x14ac:dyDescent="0.25">
      <c r="A35" s="7">
        <v>33</v>
      </c>
      <c r="B35" s="7" t="s">
        <v>5</v>
      </c>
      <c r="C35" s="7" t="s">
        <v>40</v>
      </c>
      <c r="D35" s="10" t="s">
        <v>418</v>
      </c>
      <c r="E35" s="12">
        <v>3645</v>
      </c>
      <c r="F35" s="12">
        <v>5470</v>
      </c>
    </row>
    <row r="36" spans="1:6" ht="19.5" customHeight="1" x14ac:dyDescent="0.25">
      <c r="A36" s="7">
        <v>34</v>
      </c>
      <c r="B36" s="7" t="s">
        <v>5</v>
      </c>
      <c r="C36" s="7" t="s">
        <v>41</v>
      </c>
      <c r="D36" s="11" t="s">
        <v>419</v>
      </c>
      <c r="E36" s="12">
        <v>6104</v>
      </c>
      <c r="F36" s="12">
        <v>9160</v>
      </c>
    </row>
    <row r="37" spans="1:6" ht="19.5" customHeight="1" x14ac:dyDescent="0.25">
      <c r="A37" s="7">
        <v>35</v>
      </c>
      <c r="B37" s="7" t="s">
        <v>13</v>
      </c>
      <c r="C37" s="7" t="s">
        <v>42</v>
      </c>
      <c r="D37" s="10" t="s">
        <v>418</v>
      </c>
      <c r="E37" s="12">
        <v>3225</v>
      </c>
      <c r="F37" s="12">
        <v>4840</v>
      </c>
    </row>
    <row r="38" spans="1:6" ht="19.5" customHeight="1" x14ac:dyDescent="0.25">
      <c r="A38" s="7">
        <v>36</v>
      </c>
      <c r="B38" s="7" t="s">
        <v>13</v>
      </c>
      <c r="C38" s="7" t="s">
        <v>43</v>
      </c>
      <c r="D38" s="10" t="s">
        <v>418</v>
      </c>
      <c r="E38" s="12">
        <v>6558</v>
      </c>
      <c r="F38" s="12">
        <v>9840</v>
      </c>
    </row>
    <row r="39" spans="1:6" ht="19.5" customHeight="1" x14ac:dyDescent="0.25">
      <c r="A39" s="7">
        <v>37</v>
      </c>
      <c r="B39" s="7" t="s">
        <v>13</v>
      </c>
      <c r="C39" s="7" t="s">
        <v>44</v>
      </c>
      <c r="D39" s="10" t="s">
        <v>418</v>
      </c>
      <c r="E39" s="12">
        <v>4661</v>
      </c>
      <c r="F39" s="12">
        <v>6990</v>
      </c>
    </row>
    <row r="40" spans="1:6" ht="19.5" customHeight="1" x14ac:dyDescent="0.25">
      <c r="A40" s="7">
        <v>38</v>
      </c>
      <c r="B40" s="7" t="s">
        <v>5</v>
      </c>
      <c r="C40" s="7" t="s">
        <v>45</v>
      </c>
      <c r="D40" s="10" t="s">
        <v>418</v>
      </c>
      <c r="E40" s="12">
        <v>10003</v>
      </c>
      <c r="F40" s="12">
        <v>15000</v>
      </c>
    </row>
    <row r="41" spans="1:6" ht="19.5" customHeight="1" x14ac:dyDescent="0.25">
      <c r="A41" s="7">
        <v>39</v>
      </c>
      <c r="B41" s="7" t="s">
        <v>13</v>
      </c>
      <c r="C41" s="7" t="s">
        <v>46</v>
      </c>
      <c r="D41" s="10" t="s">
        <v>418</v>
      </c>
      <c r="E41" s="12">
        <v>4935</v>
      </c>
      <c r="F41" s="12">
        <v>7400</v>
      </c>
    </row>
    <row r="42" spans="1:6" ht="19.5" customHeight="1" x14ac:dyDescent="0.25">
      <c r="A42" s="7">
        <v>40</v>
      </c>
      <c r="B42" s="7" t="s">
        <v>5</v>
      </c>
      <c r="C42" s="7" t="s">
        <v>47</v>
      </c>
      <c r="D42" s="10" t="s">
        <v>418</v>
      </c>
      <c r="E42" s="12">
        <v>4719</v>
      </c>
      <c r="F42" s="12">
        <v>7080</v>
      </c>
    </row>
    <row r="43" spans="1:6" ht="19.5" customHeight="1" x14ac:dyDescent="0.25">
      <c r="A43" s="7">
        <v>41</v>
      </c>
      <c r="B43" s="7" t="s">
        <v>24</v>
      </c>
      <c r="C43" s="7" t="s">
        <v>48</v>
      </c>
      <c r="D43" s="10" t="s">
        <v>418</v>
      </c>
      <c r="E43" s="12">
        <v>4929</v>
      </c>
      <c r="F43" s="12">
        <v>7390</v>
      </c>
    </row>
    <row r="44" spans="1:6" ht="19.5" customHeight="1" x14ac:dyDescent="0.25">
      <c r="A44" s="7">
        <v>42</v>
      </c>
      <c r="B44" s="7" t="s">
        <v>13</v>
      </c>
      <c r="C44" s="7" t="s">
        <v>49</v>
      </c>
      <c r="D44" s="11" t="s">
        <v>419</v>
      </c>
      <c r="E44" s="12">
        <v>5244</v>
      </c>
      <c r="F44" s="12">
        <v>7870</v>
      </c>
    </row>
    <row r="45" spans="1:6" ht="19.5" customHeight="1" x14ac:dyDescent="0.25">
      <c r="A45" s="7">
        <v>43</v>
      </c>
      <c r="B45" s="7" t="s">
        <v>5</v>
      </c>
      <c r="C45" s="7" t="s">
        <v>50</v>
      </c>
      <c r="D45" s="11" t="s">
        <v>419</v>
      </c>
      <c r="E45" s="12">
        <v>3344</v>
      </c>
      <c r="F45" s="12">
        <v>5020</v>
      </c>
    </row>
    <row r="46" spans="1:6" ht="19.5" customHeight="1" x14ac:dyDescent="0.25">
      <c r="A46" s="7">
        <v>44</v>
      </c>
      <c r="B46" s="7" t="s">
        <v>24</v>
      </c>
      <c r="C46" s="7" t="s">
        <v>51</v>
      </c>
      <c r="D46" s="11" t="s">
        <v>419</v>
      </c>
      <c r="E46" s="12">
        <v>2711</v>
      </c>
      <c r="F46" s="12">
        <v>4070</v>
      </c>
    </row>
    <row r="47" spans="1:6" ht="19.5" customHeight="1" x14ac:dyDescent="0.25">
      <c r="A47" s="7">
        <v>45</v>
      </c>
      <c r="B47" s="7" t="s">
        <v>24</v>
      </c>
      <c r="C47" s="7" t="s">
        <v>52</v>
      </c>
      <c r="D47" s="10" t="s">
        <v>418</v>
      </c>
      <c r="E47" s="12">
        <v>2218</v>
      </c>
      <c r="F47" s="12">
        <v>3330</v>
      </c>
    </row>
    <row r="48" spans="1:6" ht="19.5" customHeight="1" x14ac:dyDescent="0.25">
      <c r="A48" s="7">
        <v>46</v>
      </c>
      <c r="B48" s="7" t="s">
        <v>5</v>
      </c>
      <c r="C48" s="7" t="s">
        <v>53</v>
      </c>
      <c r="D48" s="10" t="s">
        <v>418</v>
      </c>
      <c r="E48" s="12">
        <v>14629</v>
      </c>
      <c r="F48" s="12">
        <v>21940</v>
      </c>
    </row>
    <row r="49" spans="1:6" ht="19.5" customHeight="1" x14ac:dyDescent="0.25">
      <c r="A49" s="7">
        <v>47</v>
      </c>
      <c r="B49" s="7" t="s">
        <v>13</v>
      </c>
      <c r="C49" s="7" t="s">
        <v>54</v>
      </c>
      <c r="D49" s="10" t="s">
        <v>418</v>
      </c>
      <c r="E49" s="12">
        <v>7915</v>
      </c>
      <c r="F49" s="12">
        <v>11870</v>
      </c>
    </row>
    <row r="50" spans="1:6" ht="19.5" customHeight="1" x14ac:dyDescent="0.25">
      <c r="A50" s="7">
        <v>48</v>
      </c>
      <c r="B50" s="7" t="s">
        <v>5</v>
      </c>
      <c r="C50" s="7" t="s">
        <v>55</v>
      </c>
      <c r="D50" s="10" t="s">
        <v>418</v>
      </c>
      <c r="E50" s="12">
        <v>25526</v>
      </c>
      <c r="F50" s="12">
        <v>38290</v>
      </c>
    </row>
    <row r="51" spans="1:6" ht="19.5" customHeight="1" x14ac:dyDescent="0.25">
      <c r="A51" s="7">
        <v>49</v>
      </c>
      <c r="B51" s="7" t="s">
        <v>13</v>
      </c>
      <c r="C51" s="7" t="s">
        <v>56</v>
      </c>
      <c r="D51" s="10" t="s">
        <v>418</v>
      </c>
      <c r="E51" s="12">
        <v>2079</v>
      </c>
      <c r="F51" s="12">
        <v>3120</v>
      </c>
    </row>
    <row r="52" spans="1:6" ht="19.5" customHeight="1" x14ac:dyDescent="0.25">
      <c r="A52" s="7">
        <v>50</v>
      </c>
      <c r="B52" s="7" t="s">
        <v>5</v>
      </c>
      <c r="C52" s="7" t="s">
        <v>57</v>
      </c>
      <c r="D52" s="10" t="s">
        <v>418</v>
      </c>
      <c r="E52" s="12">
        <v>5880</v>
      </c>
      <c r="F52" s="12">
        <v>8820</v>
      </c>
    </row>
    <row r="53" spans="1:6" ht="19.5" customHeight="1" x14ac:dyDescent="0.25">
      <c r="A53" s="7">
        <v>51</v>
      </c>
      <c r="B53" s="7" t="s">
        <v>24</v>
      </c>
      <c r="C53" s="7" t="s">
        <v>58</v>
      </c>
      <c r="D53" s="11" t="s">
        <v>419</v>
      </c>
      <c r="E53" s="12">
        <v>2317</v>
      </c>
      <c r="F53" s="12">
        <v>3480</v>
      </c>
    </row>
    <row r="54" spans="1:6" ht="19.5" customHeight="1" x14ac:dyDescent="0.25">
      <c r="A54" s="7">
        <v>52</v>
      </c>
      <c r="B54" s="7" t="s">
        <v>13</v>
      </c>
      <c r="C54" s="7" t="s">
        <v>59</v>
      </c>
      <c r="D54" s="10" t="s">
        <v>418</v>
      </c>
      <c r="E54" s="12">
        <v>3051</v>
      </c>
      <c r="F54" s="12">
        <v>4580</v>
      </c>
    </row>
    <row r="55" spans="1:6" ht="19.5" customHeight="1" x14ac:dyDescent="0.25">
      <c r="A55" s="7">
        <v>53</v>
      </c>
      <c r="B55" s="7" t="s">
        <v>5</v>
      </c>
      <c r="C55" s="7" t="s">
        <v>60</v>
      </c>
      <c r="D55" s="11" t="s">
        <v>419</v>
      </c>
      <c r="E55" s="12">
        <v>10228</v>
      </c>
      <c r="F55" s="12">
        <v>15340</v>
      </c>
    </row>
    <row r="56" spans="1:6" ht="19.5" customHeight="1" x14ac:dyDescent="0.25">
      <c r="A56" s="7">
        <v>54</v>
      </c>
      <c r="B56" s="7" t="s">
        <v>5</v>
      </c>
      <c r="C56" s="7" t="s">
        <v>61</v>
      </c>
      <c r="D56" s="10" t="s">
        <v>418</v>
      </c>
      <c r="E56" s="12">
        <v>28621</v>
      </c>
      <c r="F56" s="12">
        <v>42930</v>
      </c>
    </row>
    <row r="57" spans="1:6" ht="19.5" customHeight="1" x14ac:dyDescent="0.25">
      <c r="A57" s="7">
        <v>55</v>
      </c>
      <c r="B57" s="7" t="s">
        <v>13</v>
      </c>
      <c r="C57" s="7" t="s">
        <v>62</v>
      </c>
      <c r="D57" s="10" t="s">
        <v>418</v>
      </c>
      <c r="E57" s="12">
        <v>5151</v>
      </c>
      <c r="F57" s="12">
        <v>7730</v>
      </c>
    </row>
    <row r="58" spans="1:6" ht="19.5" customHeight="1" x14ac:dyDescent="0.25">
      <c r="A58" s="7">
        <v>56</v>
      </c>
      <c r="B58" s="7" t="s">
        <v>5</v>
      </c>
      <c r="C58" s="7" t="s">
        <v>63</v>
      </c>
      <c r="D58" s="10" t="s">
        <v>418</v>
      </c>
      <c r="E58" s="12">
        <v>4644</v>
      </c>
      <c r="F58" s="12">
        <v>6970</v>
      </c>
    </row>
    <row r="59" spans="1:6" ht="19.5" customHeight="1" x14ac:dyDescent="0.25">
      <c r="A59" s="7">
        <v>57</v>
      </c>
      <c r="B59" s="7" t="s">
        <v>13</v>
      </c>
      <c r="C59" s="7" t="s">
        <v>64</v>
      </c>
      <c r="D59" s="10" t="s">
        <v>418</v>
      </c>
      <c r="E59" s="12">
        <v>9488</v>
      </c>
      <c r="F59" s="12">
        <v>14230</v>
      </c>
    </row>
    <row r="60" spans="1:6" ht="19.5" customHeight="1" x14ac:dyDescent="0.25">
      <c r="A60" s="7">
        <v>58</v>
      </c>
      <c r="B60" s="7" t="s">
        <v>5</v>
      </c>
      <c r="C60" s="7" t="s">
        <v>65</v>
      </c>
      <c r="D60" s="11" t="s">
        <v>419</v>
      </c>
      <c r="E60" s="12">
        <v>4800</v>
      </c>
      <c r="F60" s="12">
        <v>7200</v>
      </c>
    </row>
    <row r="61" spans="1:6" ht="19.5" customHeight="1" x14ac:dyDescent="0.25">
      <c r="A61" s="7">
        <v>59</v>
      </c>
      <c r="B61" s="7" t="s">
        <v>24</v>
      </c>
      <c r="C61" s="7" t="s">
        <v>66</v>
      </c>
      <c r="D61" s="10" t="s">
        <v>418</v>
      </c>
      <c r="E61" s="12">
        <v>4980</v>
      </c>
      <c r="F61" s="12">
        <v>7470</v>
      </c>
    </row>
    <row r="62" spans="1:6" ht="19.5" customHeight="1" x14ac:dyDescent="0.25">
      <c r="A62" s="7">
        <v>60</v>
      </c>
      <c r="B62" s="7" t="s">
        <v>5</v>
      </c>
      <c r="C62" s="7" t="s">
        <v>67</v>
      </c>
      <c r="D62" s="10" t="s">
        <v>418</v>
      </c>
      <c r="E62" s="12">
        <v>6103</v>
      </c>
      <c r="F62" s="12">
        <v>9150</v>
      </c>
    </row>
    <row r="63" spans="1:6" ht="19.5" customHeight="1" x14ac:dyDescent="0.25">
      <c r="A63" s="7">
        <v>61</v>
      </c>
      <c r="B63" s="7" t="s">
        <v>24</v>
      </c>
      <c r="C63" s="7" t="s">
        <v>68</v>
      </c>
      <c r="D63" s="11" t="s">
        <v>419</v>
      </c>
      <c r="E63" s="12">
        <v>3811</v>
      </c>
      <c r="F63" s="12">
        <v>5720</v>
      </c>
    </row>
    <row r="64" spans="1:6" ht="19.5" customHeight="1" x14ac:dyDescent="0.25">
      <c r="A64" s="7">
        <v>62</v>
      </c>
      <c r="B64" s="7" t="s">
        <v>13</v>
      </c>
      <c r="C64" s="7" t="s">
        <v>69</v>
      </c>
      <c r="D64" s="10" t="s">
        <v>418</v>
      </c>
      <c r="E64" s="12">
        <v>4381</v>
      </c>
      <c r="F64" s="12">
        <v>6570</v>
      </c>
    </row>
    <row r="65" spans="1:6" ht="19.5" customHeight="1" x14ac:dyDescent="0.25">
      <c r="A65" s="7">
        <v>63</v>
      </c>
      <c r="B65" s="7" t="s">
        <v>5</v>
      </c>
      <c r="C65" s="7" t="s">
        <v>70</v>
      </c>
      <c r="D65" s="11" t="s">
        <v>419</v>
      </c>
      <c r="E65" s="12">
        <v>21354</v>
      </c>
      <c r="F65" s="12">
        <v>32030</v>
      </c>
    </row>
    <row r="66" spans="1:6" ht="19.5" customHeight="1" x14ac:dyDescent="0.25">
      <c r="A66" s="7">
        <v>64</v>
      </c>
      <c r="B66" s="7" t="s">
        <v>13</v>
      </c>
      <c r="C66" s="7" t="s">
        <v>71</v>
      </c>
      <c r="D66" s="10" t="s">
        <v>418</v>
      </c>
      <c r="E66" s="12">
        <v>3315</v>
      </c>
      <c r="F66" s="12">
        <v>4970</v>
      </c>
    </row>
    <row r="67" spans="1:6" ht="19.5" customHeight="1" x14ac:dyDescent="0.25">
      <c r="A67" s="7">
        <v>65</v>
      </c>
      <c r="B67" s="7" t="s">
        <v>5</v>
      </c>
      <c r="C67" s="7" t="s">
        <v>72</v>
      </c>
      <c r="D67" s="10" t="s">
        <v>418</v>
      </c>
      <c r="E67" s="12">
        <v>7705</v>
      </c>
      <c r="F67" s="12">
        <v>11560</v>
      </c>
    </row>
    <row r="68" spans="1:6" ht="19.5" customHeight="1" x14ac:dyDescent="0.25">
      <c r="A68" s="7">
        <v>66</v>
      </c>
      <c r="B68" s="7" t="s">
        <v>13</v>
      </c>
      <c r="C68" s="7" t="s">
        <v>73</v>
      </c>
      <c r="D68" s="11" t="s">
        <v>419</v>
      </c>
      <c r="E68" s="12">
        <v>3553</v>
      </c>
      <c r="F68" s="12">
        <v>5330</v>
      </c>
    </row>
    <row r="69" spans="1:6" ht="19.5" customHeight="1" x14ac:dyDescent="0.25">
      <c r="A69" s="7">
        <v>67</v>
      </c>
      <c r="B69" s="7" t="s">
        <v>13</v>
      </c>
      <c r="C69" s="7" t="s">
        <v>74</v>
      </c>
      <c r="D69" s="10" t="s">
        <v>418</v>
      </c>
      <c r="E69" s="12">
        <v>2781</v>
      </c>
      <c r="F69" s="12">
        <v>4170</v>
      </c>
    </row>
    <row r="70" spans="1:6" ht="19.5" customHeight="1" x14ac:dyDescent="0.25">
      <c r="A70" s="7">
        <v>68</v>
      </c>
      <c r="B70" s="7" t="s">
        <v>13</v>
      </c>
      <c r="C70" s="7" t="s">
        <v>75</v>
      </c>
      <c r="D70" s="10" t="s">
        <v>418</v>
      </c>
      <c r="E70" s="12">
        <v>4476</v>
      </c>
      <c r="F70" s="12">
        <v>6710</v>
      </c>
    </row>
    <row r="71" spans="1:6" ht="19.5" customHeight="1" x14ac:dyDescent="0.25">
      <c r="A71" s="7">
        <v>69</v>
      </c>
      <c r="B71" s="7" t="s">
        <v>5</v>
      </c>
      <c r="C71" s="7" t="s">
        <v>76</v>
      </c>
      <c r="D71" s="10" t="s">
        <v>418</v>
      </c>
      <c r="E71" s="12">
        <v>4913</v>
      </c>
      <c r="F71" s="12">
        <v>7370</v>
      </c>
    </row>
    <row r="72" spans="1:6" ht="19.5" customHeight="1" x14ac:dyDescent="0.25">
      <c r="A72" s="7">
        <v>70</v>
      </c>
      <c r="B72" s="7" t="s">
        <v>5</v>
      </c>
      <c r="C72" s="7" t="s">
        <v>77</v>
      </c>
      <c r="D72" s="11" t="s">
        <v>419</v>
      </c>
      <c r="E72" s="12">
        <v>9083</v>
      </c>
      <c r="F72" s="12">
        <v>13620</v>
      </c>
    </row>
    <row r="73" spans="1:6" ht="19.5" customHeight="1" x14ac:dyDescent="0.25">
      <c r="A73" s="7">
        <v>71</v>
      </c>
      <c r="B73" s="7" t="s">
        <v>5</v>
      </c>
      <c r="C73" s="7" t="s">
        <v>78</v>
      </c>
      <c r="D73" s="10" t="s">
        <v>418</v>
      </c>
      <c r="E73" s="12">
        <v>5343</v>
      </c>
      <c r="F73" s="12">
        <v>8010</v>
      </c>
    </row>
    <row r="74" spans="1:6" ht="19.5" customHeight="1" x14ac:dyDescent="0.25">
      <c r="A74" s="7">
        <v>72</v>
      </c>
      <c r="B74" s="7" t="s">
        <v>5</v>
      </c>
      <c r="C74" s="7" t="s">
        <v>79</v>
      </c>
      <c r="D74" s="10" t="s">
        <v>418</v>
      </c>
      <c r="E74" s="12">
        <v>2800</v>
      </c>
      <c r="F74" s="12">
        <v>4200</v>
      </c>
    </row>
    <row r="75" spans="1:6" ht="19.5" customHeight="1" x14ac:dyDescent="0.25">
      <c r="A75" s="7">
        <v>73</v>
      </c>
      <c r="B75" s="7" t="s">
        <v>24</v>
      </c>
      <c r="C75" s="7" t="s">
        <v>80</v>
      </c>
      <c r="D75" s="11" t="s">
        <v>419</v>
      </c>
      <c r="E75" s="12">
        <v>1564</v>
      </c>
      <c r="F75" s="12">
        <v>2350</v>
      </c>
    </row>
    <row r="76" spans="1:6" ht="19.5" customHeight="1" x14ac:dyDescent="0.25">
      <c r="A76" s="7">
        <v>74</v>
      </c>
      <c r="B76" s="7" t="s">
        <v>5</v>
      </c>
      <c r="C76" s="7" t="s">
        <v>81</v>
      </c>
      <c r="D76" s="10" t="s">
        <v>418</v>
      </c>
      <c r="E76" s="12">
        <v>5168</v>
      </c>
      <c r="F76" s="12">
        <v>7750</v>
      </c>
    </row>
    <row r="77" spans="1:6" ht="19.5" customHeight="1" x14ac:dyDescent="0.25">
      <c r="A77" s="7">
        <v>75</v>
      </c>
      <c r="B77" s="7" t="s">
        <v>5</v>
      </c>
      <c r="C77" s="7" t="s">
        <v>82</v>
      </c>
      <c r="D77" s="10" t="s">
        <v>418</v>
      </c>
      <c r="E77" s="12">
        <v>2800</v>
      </c>
      <c r="F77" s="12">
        <v>4200</v>
      </c>
    </row>
    <row r="78" spans="1:6" ht="19.5" customHeight="1" x14ac:dyDescent="0.25">
      <c r="A78" s="7">
        <v>76</v>
      </c>
      <c r="B78" s="7" t="s">
        <v>24</v>
      </c>
      <c r="C78" s="7" t="s">
        <v>83</v>
      </c>
      <c r="D78" s="11" t="s">
        <v>419</v>
      </c>
      <c r="E78" s="12">
        <v>1885</v>
      </c>
      <c r="F78" s="12">
        <v>2830</v>
      </c>
    </row>
    <row r="79" spans="1:6" ht="19.5" customHeight="1" x14ac:dyDescent="0.25">
      <c r="A79" s="7">
        <v>77</v>
      </c>
      <c r="B79" s="7" t="s">
        <v>24</v>
      </c>
      <c r="C79" s="7" t="s">
        <v>84</v>
      </c>
      <c r="D79" s="10" t="s">
        <v>418</v>
      </c>
      <c r="E79" s="12">
        <v>1376</v>
      </c>
      <c r="F79" s="12">
        <v>2060</v>
      </c>
    </row>
    <row r="80" spans="1:6" ht="19.5" customHeight="1" x14ac:dyDescent="0.25">
      <c r="A80" s="7">
        <v>78</v>
      </c>
      <c r="B80" s="7" t="s">
        <v>5</v>
      </c>
      <c r="C80" s="7" t="s">
        <v>85</v>
      </c>
      <c r="D80" s="10" t="s">
        <v>418</v>
      </c>
      <c r="E80" s="12">
        <v>6679</v>
      </c>
      <c r="F80" s="12">
        <v>10020</v>
      </c>
    </row>
    <row r="81" spans="1:6" ht="19.5" customHeight="1" x14ac:dyDescent="0.25">
      <c r="A81" s="7">
        <v>79</v>
      </c>
      <c r="B81" s="7" t="s">
        <v>5</v>
      </c>
      <c r="C81" s="7" t="s">
        <v>86</v>
      </c>
      <c r="D81" s="11" t="s">
        <v>419</v>
      </c>
      <c r="E81" s="12">
        <v>21077</v>
      </c>
      <c r="F81" s="12">
        <v>31620</v>
      </c>
    </row>
    <row r="82" spans="1:6" ht="19.5" customHeight="1" x14ac:dyDescent="0.25">
      <c r="A82" s="7">
        <v>80</v>
      </c>
      <c r="B82" s="7" t="s">
        <v>5</v>
      </c>
      <c r="C82" s="7" t="s">
        <v>87</v>
      </c>
      <c r="D82" s="10" t="s">
        <v>418</v>
      </c>
      <c r="E82" s="12">
        <v>5028</v>
      </c>
      <c r="F82" s="12">
        <v>7540</v>
      </c>
    </row>
    <row r="83" spans="1:6" ht="19.5" customHeight="1" x14ac:dyDescent="0.25">
      <c r="A83" s="7">
        <v>81</v>
      </c>
      <c r="B83" s="7" t="s">
        <v>13</v>
      </c>
      <c r="C83" s="7" t="s">
        <v>88</v>
      </c>
      <c r="D83" s="10" t="s">
        <v>418</v>
      </c>
      <c r="E83" s="12">
        <v>4636</v>
      </c>
      <c r="F83" s="12">
        <v>6950</v>
      </c>
    </row>
    <row r="84" spans="1:6" ht="19.5" customHeight="1" x14ac:dyDescent="0.25">
      <c r="A84" s="7">
        <v>82</v>
      </c>
      <c r="B84" s="7" t="s">
        <v>5</v>
      </c>
      <c r="C84" s="7" t="s">
        <v>89</v>
      </c>
      <c r="D84" s="10" t="s">
        <v>418</v>
      </c>
      <c r="E84" s="12">
        <v>4768</v>
      </c>
      <c r="F84" s="12">
        <v>7150</v>
      </c>
    </row>
    <row r="85" spans="1:6" ht="19.5" customHeight="1" x14ac:dyDescent="0.25">
      <c r="A85" s="7">
        <v>83</v>
      </c>
      <c r="B85" s="7" t="s">
        <v>5</v>
      </c>
      <c r="C85" s="7" t="s">
        <v>90</v>
      </c>
      <c r="D85" s="10" t="s">
        <v>418</v>
      </c>
      <c r="E85" s="12">
        <v>5796</v>
      </c>
      <c r="F85" s="12">
        <v>8690</v>
      </c>
    </row>
    <row r="86" spans="1:6" ht="19.5" customHeight="1" x14ac:dyDescent="0.25">
      <c r="A86" s="7">
        <v>84</v>
      </c>
      <c r="B86" s="7" t="s">
        <v>5</v>
      </c>
      <c r="C86" s="7" t="s">
        <v>91</v>
      </c>
      <c r="D86" s="10" t="s">
        <v>418</v>
      </c>
      <c r="E86" s="12">
        <v>3999</v>
      </c>
      <c r="F86" s="12">
        <v>6000</v>
      </c>
    </row>
    <row r="87" spans="1:6" ht="19.5" customHeight="1" x14ac:dyDescent="0.25">
      <c r="A87" s="7">
        <v>85</v>
      </c>
      <c r="B87" s="7" t="s">
        <v>5</v>
      </c>
      <c r="C87" s="7" t="s">
        <v>92</v>
      </c>
      <c r="D87" s="10" t="s">
        <v>418</v>
      </c>
      <c r="E87" s="12">
        <v>7245</v>
      </c>
      <c r="F87" s="12">
        <v>10870</v>
      </c>
    </row>
    <row r="88" spans="1:6" ht="19.5" customHeight="1" x14ac:dyDescent="0.25">
      <c r="A88" s="7">
        <v>86</v>
      </c>
      <c r="B88" s="7" t="s">
        <v>5</v>
      </c>
      <c r="C88" s="7" t="s">
        <v>93</v>
      </c>
      <c r="D88" s="11" t="s">
        <v>419</v>
      </c>
      <c r="E88" s="12">
        <v>10248</v>
      </c>
      <c r="F88" s="12">
        <v>15370</v>
      </c>
    </row>
    <row r="89" spans="1:6" ht="19.5" customHeight="1" x14ac:dyDescent="0.25">
      <c r="A89" s="7">
        <v>87</v>
      </c>
      <c r="B89" s="7" t="s">
        <v>5</v>
      </c>
      <c r="C89" s="7" t="s">
        <v>94</v>
      </c>
      <c r="D89" s="10" t="s">
        <v>418</v>
      </c>
      <c r="E89" s="12">
        <v>33969</v>
      </c>
      <c r="F89" s="12">
        <v>50950</v>
      </c>
    </row>
    <row r="90" spans="1:6" ht="19.5" customHeight="1" x14ac:dyDescent="0.25">
      <c r="A90" s="7">
        <v>88</v>
      </c>
      <c r="B90" s="7" t="s">
        <v>5</v>
      </c>
      <c r="C90" s="7" t="s">
        <v>95</v>
      </c>
      <c r="D90" s="10" t="s">
        <v>418</v>
      </c>
      <c r="E90" s="12">
        <v>4321</v>
      </c>
      <c r="F90" s="12">
        <v>6480</v>
      </c>
    </row>
    <row r="91" spans="1:6" ht="19.5" customHeight="1" x14ac:dyDescent="0.25">
      <c r="A91" s="7">
        <v>89</v>
      </c>
      <c r="B91" s="7" t="s">
        <v>24</v>
      </c>
      <c r="C91" s="7" t="s">
        <v>96</v>
      </c>
      <c r="D91" s="11" t="s">
        <v>419</v>
      </c>
      <c r="E91" s="12">
        <v>3249</v>
      </c>
      <c r="F91" s="12">
        <v>4870</v>
      </c>
    </row>
    <row r="92" spans="1:6" ht="19.5" customHeight="1" x14ac:dyDescent="0.25">
      <c r="A92" s="7">
        <v>90</v>
      </c>
      <c r="B92" s="7" t="s">
        <v>13</v>
      </c>
      <c r="C92" s="7" t="s">
        <v>97</v>
      </c>
      <c r="D92" s="10" t="s">
        <v>418</v>
      </c>
      <c r="E92" s="12">
        <v>2866</v>
      </c>
      <c r="F92" s="12">
        <v>4300</v>
      </c>
    </row>
    <row r="93" spans="1:6" ht="19.5" customHeight="1" x14ac:dyDescent="0.25">
      <c r="A93" s="7">
        <v>91</v>
      </c>
      <c r="B93" s="7" t="s">
        <v>13</v>
      </c>
      <c r="C93" s="7" t="s">
        <v>98</v>
      </c>
      <c r="D93" s="10" t="s">
        <v>418</v>
      </c>
      <c r="E93" s="12">
        <v>10504</v>
      </c>
      <c r="F93" s="12">
        <v>15760</v>
      </c>
    </row>
    <row r="94" spans="1:6" ht="19.5" customHeight="1" x14ac:dyDescent="0.25">
      <c r="A94" s="7">
        <v>92</v>
      </c>
      <c r="B94" s="7" t="s">
        <v>5</v>
      </c>
      <c r="C94" s="7" t="s">
        <v>99</v>
      </c>
      <c r="D94" s="10" t="s">
        <v>418</v>
      </c>
      <c r="E94" s="12">
        <v>10631</v>
      </c>
      <c r="F94" s="12">
        <v>15950</v>
      </c>
    </row>
    <row r="95" spans="1:6" ht="19.5" customHeight="1" x14ac:dyDescent="0.25">
      <c r="A95" s="7">
        <v>93</v>
      </c>
      <c r="B95" s="7" t="s">
        <v>13</v>
      </c>
      <c r="C95" s="7" t="s">
        <v>100</v>
      </c>
      <c r="D95" s="10" t="s">
        <v>418</v>
      </c>
      <c r="E95" s="12">
        <v>2993</v>
      </c>
      <c r="F95" s="12">
        <v>4490</v>
      </c>
    </row>
    <row r="96" spans="1:6" ht="19.5" customHeight="1" x14ac:dyDescent="0.25">
      <c r="A96" s="7">
        <v>94</v>
      </c>
      <c r="B96" s="7" t="s">
        <v>5</v>
      </c>
      <c r="C96" s="7" t="s">
        <v>101</v>
      </c>
      <c r="D96" s="11" t="s">
        <v>419</v>
      </c>
      <c r="E96" s="12">
        <v>3968</v>
      </c>
      <c r="F96" s="12">
        <v>5950</v>
      </c>
    </row>
    <row r="97" spans="1:6" ht="19.5" customHeight="1" x14ac:dyDescent="0.25">
      <c r="A97" s="7">
        <v>95</v>
      </c>
      <c r="B97" s="7" t="s">
        <v>13</v>
      </c>
      <c r="C97" s="7" t="s">
        <v>102</v>
      </c>
      <c r="D97" s="10" t="s">
        <v>418</v>
      </c>
      <c r="E97" s="12">
        <v>1986</v>
      </c>
      <c r="F97" s="12">
        <v>2980</v>
      </c>
    </row>
    <row r="98" spans="1:6" ht="19.5" customHeight="1" x14ac:dyDescent="0.25">
      <c r="A98" s="7">
        <v>96</v>
      </c>
      <c r="B98" s="7" t="s">
        <v>5</v>
      </c>
      <c r="C98" s="7" t="s">
        <v>103</v>
      </c>
      <c r="D98" s="10" t="s">
        <v>418</v>
      </c>
      <c r="E98" s="12">
        <v>5086</v>
      </c>
      <c r="F98" s="12">
        <v>7630</v>
      </c>
    </row>
    <row r="99" spans="1:6" ht="19.5" customHeight="1" x14ac:dyDescent="0.25">
      <c r="A99" s="7">
        <v>97</v>
      </c>
      <c r="B99" s="7" t="s">
        <v>13</v>
      </c>
      <c r="C99" s="7" t="s">
        <v>104</v>
      </c>
      <c r="D99" s="10" t="s">
        <v>418</v>
      </c>
      <c r="E99" s="12">
        <v>3008</v>
      </c>
      <c r="F99" s="12">
        <v>4510</v>
      </c>
    </row>
    <row r="100" spans="1:6" ht="19.5" customHeight="1" x14ac:dyDescent="0.25">
      <c r="A100" s="7">
        <v>98</v>
      </c>
      <c r="B100" s="7" t="s">
        <v>13</v>
      </c>
      <c r="C100" s="7" t="s">
        <v>105</v>
      </c>
      <c r="D100" s="11" t="s">
        <v>419</v>
      </c>
      <c r="E100" s="12">
        <v>1530</v>
      </c>
      <c r="F100" s="12">
        <v>2300</v>
      </c>
    </row>
    <row r="101" spans="1:6" ht="19.5" customHeight="1" x14ac:dyDescent="0.25">
      <c r="A101" s="7">
        <v>99</v>
      </c>
      <c r="B101" s="7" t="s">
        <v>13</v>
      </c>
      <c r="C101" s="7" t="s">
        <v>106</v>
      </c>
      <c r="D101" s="10" t="s">
        <v>418</v>
      </c>
      <c r="E101" s="12">
        <v>4305</v>
      </c>
      <c r="F101" s="12">
        <v>6460</v>
      </c>
    </row>
    <row r="102" spans="1:6" ht="19.5" customHeight="1" x14ac:dyDescent="0.25">
      <c r="A102" s="7">
        <v>100</v>
      </c>
      <c r="B102" s="7" t="s">
        <v>5</v>
      </c>
      <c r="C102" s="7" t="s">
        <v>107</v>
      </c>
      <c r="D102" s="10" t="s">
        <v>418</v>
      </c>
      <c r="E102" s="12">
        <v>2965</v>
      </c>
      <c r="F102" s="12">
        <v>4450</v>
      </c>
    </row>
    <row r="103" spans="1:6" ht="19.5" customHeight="1" x14ac:dyDescent="0.25">
      <c r="A103" s="7">
        <v>101</v>
      </c>
      <c r="B103" s="7" t="s">
        <v>5</v>
      </c>
      <c r="C103" s="7" t="s">
        <v>108</v>
      </c>
      <c r="D103" s="10" t="s">
        <v>418</v>
      </c>
      <c r="E103" s="12">
        <v>6124</v>
      </c>
      <c r="F103" s="12">
        <v>9190</v>
      </c>
    </row>
    <row r="104" spans="1:6" ht="19.5" customHeight="1" x14ac:dyDescent="0.25">
      <c r="A104" s="7">
        <v>102</v>
      </c>
      <c r="B104" s="7" t="s">
        <v>13</v>
      </c>
      <c r="C104" s="7" t="s">
        <v>109</v>
      </c>
      <c r="D104" s="10" t="s">
        <v>418</v>
      </c>
      <c r="E104" s="12">
        <v>1729</v>
      </c>
      <c r="F104" s="12">
        <v>2590</v>
      </c>
    </row>
    <row r="105" spans="1:6" ht="19.5" customHeight="1" x14ac:dyDescent="0.25">
      <c r="A105" s="7">
        <v>103</v>
      </c>
      <c r="B105" s="7" t="s">
        <v>5</v>
      </c>
      <c r="C105" s="7" t="s">
        <v>110</v>
      </c>
      <c r="D105" s="11" t="s">
        <v>419</v>
      </c>
      <c r="E105" s="12">
        <v>6826</v>
      </c>
      <c r="F105" s="12">
        <v>10240</v>
      </c>
    </row>
    <row r="106" spans="1:6" ht="19.5" customHeight="1" x14ac:dyDescent="0.25">
      <c r="A106" s="7">
        <v>104</v>
      </c>
      <c r="B106" s="7" t="s">
        <v>5</v>
      </c>
      <c r="C106" s="7" t="s">
        <v>111</v>
      </c>
      <c r="D106" s="10" t="s">
        <v>418</v>
      </c>
      <c r="E106" s="12">
        <v>2124</v>
      </c>
      <c r="F106" s="12">
        <v>3190</v>
      </c>
    </row>
    <row r="107" spans="1:6" ht="19.5" customHeight="1" x14ac:dyDescent="0.25">
      <c r="A107" s="7">
        <v>105</v>
      </c>
      <c r="B107" s="7" t="s">
        <v>5</v>
      </c>
      <c r="C107" s="7" t="s">
        <v>112</v>
      </c>
      <c r="D107" s="10" t="s">
        <v>418</v>
      </c>
      <c r="E107" s="12">
        <v>18029</v>
      </c>
      <c r="F107" s="12">
        <v>27040</v>
      </c>
    </row>
    <row r="108" spans="1:6" ht="19.5" customHeight="1" x14ac:dyDescent="0.25">
      <c r="A108" s="7">
        <v>106</v>
      </c>
      <c r="B108" s="7" t="s">
        <v>5</v>
      </c>
      <c r="C108" s="7" t="s">
        <v>113</v>
      </c>
      <c r="D108" s="10" t="s">
        <v>418</v>
      </c>
      <c r="E108" s="12">
        <v>4939</v>
      </c>
      <c r="F108" s="12">
        <v>7410</v>
      </c>
    </row>
    <row r="109" spans="1:6" ht="19.5" customHeight="1" x14ac:dyDescent="0.25">
      <c r="A109" s="7">
        <v>107</v>
      </c>
      <c r="B109" s="7" t="s">
        <v>5</v>
      </c>
      <c r="C109" s="7" t="s">
        <v>114</v>
      </c>
      <c r="D109" s="11" t="s">
        <v>419</v>
      </c>
      <c r="E109" s="12">
        <v>7145</v>
      </c>
      <c r="F109" s="12">
        <v>10720</v>
      </c>
    </row>
    <row r="110" spans="1:6" ht="19.5" customHeight="1" x14ac:dyDescent="0.25">
      <c r="A110" s="7">
        <v>108</v>
      </c>
      <c r="B110" s="7" t="s">
        <v>5</v>
      </c>
      <c r="C110" s="7" t="s">
        <v>115</v>
      </c>
      <c r="D110" s="10" t="s">
        <v>418</v>
      </c>
      <c r="E110" s="12">
        <v>5159</v>
      </c>
      <c r="F110" s="12">
        <v>7740</v>
      </c>
    </row>
    <row r="111" spans="1:6" ht="19.5" customHeight="1" x14ac:dyDescent="0.25">
      <c r="A111" s="7">
        <v>109</v>
      </c>
      <c r="B111" s="7" t="s">
        <v>13</v>
      </c>
      <c r="C111" s="7" t="s">
        <v>116</v>
      </c>
      <c r="D111" s="10" t="s">
        <v>418</v>
      </c>
      <c r="E111" s="12">
        <v>1499</v>
      </c>
      <c r="F111" s="12">
        <v>2250</v>
      </c>
    </row>
    <row r="112" spans="1:6" ht="19.5" customHeight="1" x14ac:dyDescent="0.25">
      <c r="A112" s="7">
        <v>110</v>
      </c>
      <c r="B112" s="7" t="s">
        <v>13</v>
      </c>
      <c r="C112" s="7" t="s">
        <v>117</v>
      </c>
      <c r="D112" s="10" t="s">
        <v>418</v>
      </c>
      <c r="E112" s="12">
        <v>3494</v>
      </c>
      <c r="F112" s="12">
        <v>5240</v>
      </c>
    </row>
    <row r="113" spans="1:6" ht="19.5" customHeight="1" x14ac:dyDescent="0.25">
      <c r="A113" s="7">
        <v>111</v>
      </c>
      <c r="B113" s="7" t="s">
        <v>5</v>
      </c>
      <c r="C113" s="7" t="s">
        <v>118</v>
      </c>
      <c r="D113" s="10" t="s">
        <v>418</v>
      </c>
      <c r="E113" s="12">
        <v>5364</v>
      </c>
      <c r="F113" s="12">
        <v>8050</v>
      </c>
    </row>
    <row r="114" spans="1:6" ht="19.5" customHeight="1" x14ac:dyDescent="0.25">
      <c r="A114" s="7">
        <v>112</v>
      </c>
      <c r="B114" s="7" t="s">
        <v>5</v>
      </c>
      <c r="C114" s="7" t="s">
        <v>119</v>
      </c>
      <c r="D114" s="10" t="s">
        <v>418</v>
      </c>
      <c r="E114" s="12">
        <v>5334</v>
      </c>
      <c r="F114" s="12">
        <v>8000</v>
      </c>
    </row>
    <row r="115" spans="1:6" ht="19.5" customHeight="1" x14ac:dyDescent="0.25">
      <c r="A115" s="7">
        <v>113</v>
      </c>
      <c r="B115" s="7" t="s">
        <v>5</v>
      </c>
      <c r="C115" s="7" t="s">
        <v>120</v>
      </c>
      <c r="D115" s="10" t="s">
        <v>418</v>
      </c>
      <c r="E115" s="12">
        <v>4280</v>
      </c>
      <c r="F115" s="12">
        <v>6420</v>
      </c>
    </row>
    <row r="116" spans="1:6" ht="19.5" customHeight="1" x14ac:dyDescent="0.25">
      <c r="A116" s="7">
        <v>114</v>
      </c>
      <c r="B116" s="7" t="s">
        <v>5</v>
      </c>
      <c r="C116" s="7" t="s">
        <v>121</v>
      </c>
      <c r="D116" s="10" t="s">
        <v>418</v>
      </c>
      <c r="E116" s="12">
        <v>4974</v>
      </c>
      <c r="F116" s="12">
        <v>7460</v>
      </c>
    </row>
    <row r="117" spans="1:6" ht="19.5" customHeight="1" x14ac:dyDescent="0.25">
      <c r="A117" s="7">
        <v>115</v>
      </c>
      <c r="B117" s="7" t="s">
        <v>5</v>
      </c>
      <c r="C117" s="7" t="s">
        <v>122</v>
      </c>
      <c r="D117" s="11" t="s">
        <v>419</v>
      </c>
      <c r="E117" s="12">
        <v>3866</v>
      </c>
      <c r="F117" s="12">
        <v>5800</v>
      </c>
    </row>
    <row r="118" spans="1:6" ht="19.5" customHeight="1" x14ac:dyDescent="0.25">
      <c r="A118" s="7">
        <v>116</v>
      </c>
      <c r="B118" s="7" t="s">
        <v>5</v>
      </c>
      <c r="C118" s="7" t="s">
        <v>123</v>
      </c>
      <c r="D118" s="10" t="s">
        <v>418</v>
      </c>
      <c r="E118" s="12">
        <v>8730</v>
      </c>
      <c r="F118" s="12">
        <v>13100</v>
      </c>
    </row>
    <row r="119" spans="1:6" ht="19.5" customHeight="1" x14ac:dyDescent="0.25">
      <c r="A119" s="7">
        <v>117</v>
      </c>
      <c r="B119" s="7" t="s">
        <v>5</v>
      </c>
      <c r="C119" s="7" t="s">
        <v>124</v>
      </c>
      <c r="D119" s="11" t="s">
        <v>419</v>
      </c>
      <c r="E119" s="12">
        <v>2606</v>
      </c>
      <c r="F119" s="12">
        <v>3910</v>
      </c>
    </row>
    <row r="120" spans="1:6" ht="19.5" customHeight="1" x14ac:dyDescent="0.25">
      <c r="A120" s="7">
        <v>118</v>
      </c>
      <c r="B120" s="7" t="s">
        <v>24</v>
      </c>
      <c r="C120" s="7" t="s">
        <v>125</v>
      </c>
      <c r="D120" s="10" t="s">
        <v>418</v>
      </c>
      <c r="E120" s="12">
        <v>1161</v>
      </c>
      <c r="F120" s="12">
        <v>1740</v>
      </c>
    </row>
    <row r="121" spans="1:6" ht="19.5" customHeight="1" x14ac:dyDescent="0.25">
      <c r="A121" s="7">
        <v>119</v>
      </c>
      <c r="B121" s="7" t="s">
        <v>5</v>
      </c>
      <c r="C121" s="7" t="s">
        <v>126</v>
      </c>
      <c r="D121" s="11" t="s">
        <v>419</v>
      </c>
      <c r="E121" s="12">
        <v>8394</v>
      </c>
      <c r="F121" s="12">
        <v>12590</v>
      </c>
    </row>
    <row r="122" spans="1:6" ht="19.5" customHeight="1" x14ac:dyDescent="0.25">
      <c r="A122" s="7">
        <v>120</v>
      </c>
      <c r="B122" s="7" t="s">
        <v>5</v>
      </c>
      <c r="C122" s="7" t="s">
        <v>127</v>
      </c>
      <c r="D122" s="10" t="s">
        <v>418</v>
      </c>
      <c r="E122" s="12">
        <v>16954</v>
      </c>
      <c r="F122" s="12">
        <v>25430</v>
      </c>
    </row>
    <row r="123" spans="1:6" ht="19.5" customHeight="1" x14ac:dyDescent="0.25">
      <c r="A123" s="7">
        <v>121</v>
      </c>
      <c r="B123" s="7" t="s">
        <v>5</v>
      </c>
      <c r="C123" s="7" t="s">
        <v>128</v>
      </c>
      <c r="D123" s="11" t="s">
        <v>419</v>
      </c>
      <c r="E123" s="12">
        <v>4740</v>
      </c>
      <c r="F123" s="12">
        <v>7110</v>
      </c>
    </row>
    <row r="124" spans="1:6" ht="19.5" customHeight="1" x14ac:dyDescent="0.25">
      <c r="A124" s="7">
        <v>122</v>
      </c>
      <c r="B124" s="7" t="s">
        <v>13</v>
      </c>
      <c r="C124" s="7" t="s">
        <v>129</v>
      </c>
      <c r="D124" s="11" t="s">
        <v>419</v>
      </c>
      <c r="E124" s="12">
        <v>1273</v>
      </c>
      <c r="F124" s="12">
        <v>1910</v>
      </c>
    </row>
    <row r="125" spans="1:6" ht="19.5" customHeight="1" x14ac:dyDescent="0.25">
      <c r="A125" s="7">
        <v>123</v>
      </c>
      <c r="B125" s="7" t="s">
        <v>5</v>
      </c>
      <c r="C125" s="7" t="s">
        <v>130</v>
      </c>
      <c r="D125" s="10" t="s">
        <v>418</v>
      </c>
      <c r="E125" s="12">
        <v>9904</v>
      </c>
      <c r="F125" s="12">
        <v>14860</v>
      </c>
    </row>
    <row r="126" spans="1:6" ht="19.5" customHeight="1" x14ac:dyDescent="0.25">
      <c r="A126" s="7">
        <v>124</v>
      </c>
      <c r="B126" s="7" t="s">
        <v>24</v>
      </c>
      <c r="C126" s="7" t="s">
        <v>131</v>
      </c>
      <c r="D126" s="10" t="s">
        <v>418</v>
      </c>
      <c r="E126" s="12">
        <v>1105</v>
      </c>
      <c r="F126" s="12">
        <v>1660</v>
      </c>
    </row>
    <row r="127" spans="1:6" ht="19.5" customHeight="1" x14ac:dyDescent="0.25">
      <c r="A127" s="7">
        <v>125</v>
      </c>
      <c r="B127" s="7" t="s">
        <v>5</v>
      </c>
      <c r="C127" s="7" t="s">
        <v>132</v>
      </c>
      <c r="D127" s="11" t="s">
        <v>419</v>
      </c>
      <c r="E127" s="12">
        <v>5512</v>
      </c>
      <c r="F127" s="12">
        <v>8270</v>
      </c>
    </row>
    <row r="128" spans="1:6" ht="19.5" customHeight="1" x14ac:dyDescent="0.25">
      <c r="A128" s="7">
        <v>126</v>
      </c>
      <c r="B128" s="7" t="s">
        <v>13</v>
      </c>
      <c r="C128" s="7" t="s">
        <v>133</v>
      </c>
      <c r="D128" s="10" t="s">
        <v>418</v>
      </c>
      <c r="E128" s="12">
        <v>3583</v>
      </c>
      <c r="F128" s="12">
        <v>5370</v>
      </c>
    </row>
    <row r="129" spans="1:6" ht="19.5" customHeight="1" x14ac:dyDescent="0.25">
      <c r="A129" s="7">
        <v>127</v>
      </c>
      <c r="B129" s="7" t="s">
        <v>5</v>
      </c>
      <c r="C129" s="7" t="s">
        <v>134</v>
      </c>
      <c r="D129" s="10" t="s">
        <v>418</v>
      </c>
      <c r="E129" s="12">
        <v>6398</v>
      </c>
      <c r="F129" s="12">
        <v>9600</v>
      </c>
    </row>
    <row r="130" spans="1:6" ht="19.5" customHeight="1" x14ac:dyDescent="0.25">
      <c r="A130" s="7">
        <v>128</v>
      </c>
      <c r="B130" s="7" t="s">
        <v>13</v>
      </c>
      <c r="C130" s="7" t="s">
        <v>135</v>
      </c>
      <c r="D130" s="10" t="s">
        <v>418</v>
      </c>
      <c r="E130" s="12">
        <v>1546</v>
      </c>
      <c r="F130" s="12">
        <v>2320</v>
      </c>
    </row>
    <row r="131" spans="1:6" ht="19.5" customHeight="1" x14ac:dyDescent="0.25">
      <c r="A131" s="7">
        <v>129</v>
      </c>
      <c r="B131" s="7" t="s">
        <v>5</v>
      </c>
      <c r="C131" s="7" t="s">
        <v>136</v>
      </c>
      <c r="D131" s="11" t="s">
        <v>419</v>
      </c>
      <c r="E131" s="12">
        <v>1546</v>
      </c>
      <c r="F131" s="12">
        <v>2320</v>
      </c>
    </row>
    <row r="132" spans="1:6" ht="19.5" customHeight="1" x14ac:dyDescent="0.25">
      <c r="A132" s="7">
        <v>130</v>
      </c>
      <c r="B132" s="7" t="s">
        <v>5</v>
      </c>
      <c r="C132" s="7" t="s">
        <v>137</v>
      </c>
      <c r="D132" s="10" t="s">
        <v>418</v>
      </c>
      <c r="E132" s="12">
        <v>11930</v>
      </c>
      <c r="F132" s="12">
        <v>17900</v>
      </c>
    </row>
    <row r="133" spans="1:6" ht="19.5" customHeight="1" x14ac:dyDescent="0.25">
      <c r="A133" s="7">
        <v>131</v>
      </c>
      <c r="B133" s="7" t="s">
        <v>5</v>
      </c>
      <c r="C133" s="7" t="s">
        <v>138</v>
      </c>
      <c r="D133" s="11" t="s">
        <v>419</v>
      </c>
      <c r="E133" s="12">
        <v>5727</v>
      </c>
      <c r="F133" s="12">
        <v>8590</v>
      </c>
    </row>
    <row r="134" spans="1:6" ht="19.5" customHeight="1" x14ac:dyDescent="0.25">
      <c r="A134" s="7">
        <v>132</v>
      </c>
      <c r="B134" s="7" t="s">
        <v>13</v>
      </c>
      <c r="C134" s="7" t="s">
        <v>139</v>
      </c>
      <c r="D134" s="10" t="s">
        <v>418</v>
      </c>
      <c r="E134" s="12">
        <v>2625</v>
      </c>
      <c r="F134" s="12">
        <v>3940</v>
      </c>
    </row>
    <row r="135" spans="1:6" ht="19.5" customHeight="1" x14ac:dyDescent="0.25">
      <c r="A135" s="7">
        <v>133</v>
      </c>
      <c r="B135" s="7" t="s">
        <v>5</v>
      </c>
      <c r="C135" s="7" t="s">
        <v>140</v>
      </c>
      <c r="D135" s="11" t="s">
        <v>419</v>
      </c>
      <c r="E135" s="12">
        <v>12381</v>
      </c>
      <c r="F135" s="12">
        <v>18570</v>
      </c>
    </row>
    <row r="136" spans="1:6" ht="19.5" customHeight="1" x14ac:dyDescent="0.25">
      <c r="A136" s="7">
        <v>134</v>
      </c>
      <c r="B136" s="7" t="s">
        <v>5</v>
      </c>
      <c r="C136" s="7" t="s">
        <v>141</v>
      </c>
      <c r="D136" s="10" t="s">
        <v>418</v>
      </c>
      <c r="E136" s="12">
        <v>5351</v>
      </c>
      <c r="F136" s="12">
        <v>8030</v>
      </c>
    </row>
    <row r="137" spans="1:6" ht="19.5" customHeight="1" x14ac:dyDescent="0.25">
      <c r="A137" s="7">
        <v>135</v>
      </c>
      <c r="B137" s="7" t="s">
        <v>5</v>
      </c>
      <c r="C137" s="7" t="s">
        <v>142</v>
      </c>
      <c r="D137" s="10" t="s">
        <v>418</v>
      </c>
      <c r="E137" s="12">
        <v>3449</v>
      </c>
      <c r="F137" s="12">
        <v>5170</v>
      </c>
    </row>
    <row r="138" spans="1:6" ht="19.5" customHeight="1" x14ac:dyDescent="0.25">
      <c r="A138" s="7">
        <v>136</v>
      </c>
      <c r="B138" s="7" t="s">
        <v>5</v>
      </c>
      <c r="C138" s="7" t="s">
        <v>143</v>
      </c>
      <c r="D138" s="10" t="s">
        <v>418</v>
      </c>
      <c r="E138" s="12">
        <v>3090</v>
      </c>
      <c r="F138" s="12">
        <v>4640</v>
      </c>
    </row>
    <row r="139" spans="1:6" ht="19.5" customHeight="1" x14ac:dyDescent="0.25">
      <c r="A139" s="7">
        <v>137</v>
      </c>
      <c r="B139" s="7" t="s">
        <v>13</v>
      </c>
      <c r="C139" s="7" t="s">
        <v>144</v>
      </c>
      <c r="D139" s="10" t="s">
        <v>418</v>
      </c>
      <c r="E139" s="12">
        <v>1189</v>
      </c>
      <c r="F139" s="12">
        <v>1780</v>
      </c>
    </row>
    <row r="140" spans="1:6" ht="19.5" customHeight="1" x14ac:dyDescent="0.25">
      <c r="A140" s="7">
        <v>138</v>
      </c>
      <c r="B140" s="7" t="s">
        <v>13</v>
      </c>
      <c r="C140" s="7" t="s">
        <v>145</v>
      </c>
      <c r="D140" s="10" t="s">
        <v>418</v>
      </c>
      <c r="E140" s="12">
        <v>3858</v>
      </c>
      <c r="F140" s="12">
        <v>5790</v>
      </c>
    </row>
    <row r="141" spans="1:6" ht="19.5" customHeight="1" x14ac:dyDescent="0.25">
      <c r="A141" s="7">
        <v>139</v>
      </c>
      <c r="B141" s="7" t="s">
        <v>5</v>
      </c>
      <c r="C141" s="7" t="s">
        <v>148</v>
      </c>
      <c r="D141" s="10" t="s">
        <v>418</v>
      </c>
      <c r="E141" s="12">
        <v>10696</v>
      </c>
      <c r="F141" s="12">
        <v>16040</v>
      </c>
    </row>
    <row r="142" spans="1:6" ht="19.5" customHeight="1" x14ac:dyDescent="0.25">
      <c r="A142" s="7">
        <v>140</v>
      </c>
      <c r="B142" s="7" t="s">
        <v>5</v>
      </c>
      <c r="C142" s="7" t="s">
        <v>149</v>
      </c>
      <c r="D142" s="10" t="s">
        <v>418</v>
      </c>
      <c r="E142" s="12">
        <v>4160</v>
      </c>
      <c r="F142" s="12">
        <v>6240</v>
      </c>
    </row>
    <row r="143" spans="1:6" ht="19.5" customHeight="1" x14ac:dyDescent="0.25">
      <c r="A143" s="7">
        <v>141</v>
      </c>
      <c r="B143" s="7" t="s">
        <v>13</v>
      </c>
      <c r="C143" s="7" t="s">
        <v>150</v>
      </c>
      <c r="D143" s="10" t="s">
        <v>418</v>
      </c>
      <c r="E143" s="12">
        <v>1499</v>
      </c>
      <c r="F143" s="12">
        <v>2250</v>
      </c>
    </row>
    <row r="144" spans="1:6" ht="19.5" customHeight="1" x14ac:dyDescent="0.25">
      <c r="A144" s="7">
        <v>142</v>
      </c>
      <c r="B144" s="7" t="s">
        <v>5</v>
      </c>
      <c r="C144" s="7" t="s">
        <v>151</v>
      </c>
      <c r="D144" s="11" t="s">
        <v>419</v>
      </c>
      <c r="E144" s="12">
        <v>2140</v>
      </c>
      <c r="F144" s="12">
        <v>3210</v>
      </c>
    </row>
    <row r="145" spans="1:6" ht="19.5" customHeight="1" x14ac:dyDescent="0.25">
      <c r="A145" s="7">
        <v>143</v>
      </c>
      <c r="B145" s="7" t="s">
        <v>5</v>
      </c>
      <c r="C145" s="7" t="s">
        <v>152</v>
      </c>
      <c r="D145" s="10" t="s">
        <v>418</v>
      </c>
      <c r="E145" s="12">
        <v>5449</v>
      </c>
      <c r="F145" s="12">
        <v>8170</v>
      </c>
    </row>
    <row r="146" spans="1:6" ht="19.5" customHeight="1" x14ac:dyDescent="0.25">
      <c r="A146" s="7">
        <v>144</v>
      </c>
      <c r="B146" s="7" t="s">
        <v>13</v>
      </c>
      <c r="C146" s="7" t="s">
        <v>153</v>
      </c>
      <c r="D146" s="10" t="s">
        <v>418</v>
      </c>
      <c r="E146" s="12">
        <v>5005</v>
      </c>
      <c r="F146" s="12">
        <v>7510</v>
      </c>
    </row>
    <row r="147" spans="1:6" ht="19.5" customHeight="1" x14ac:dyDescent="0.25">
      <c r="A147" s="7">
        <v>145</v>
      </c>
      <c r="B147" s="7" t="s">
        <v>5</v>
      </c>
      <c r="C147" s="7" t="s">
        <v>154</v>
      </c>
      <c r="D147" s="10" t="s">
        <v>418</v>
      </c>
      <c r="E147" s="12">
        <v>1603</v>
      </c>
      <c r="F147" s="12">
        <v>2400</v>
      </c>
    </row>
    <row r="148" spans="1:6" ht="19.5" customHeight="1" x14ac:dyDescent="0.25">
      <c r="A148" s="7">
        <v>146</v>
      </c>
      <c r="B148" s="7" t="s">
        <v>5</v>
      </c>
      <c r="C148" s="7" t="s">
        <v>155</v>
      </c>
      <c r="D148" s="11" t="s">
        <v>419</v>
      </c>
      <c r="E148" s="12">
        <v>5483</v>
      </c>
      <c r="F148" s="12">
        <v>8220</v>
      </c>
    </row>
    <row r="149" spans="1:6" ht="19.5" customHeight="1" x14ac:dyDescent="0.25">
      <c r="A149" s="7">
        <v>147</v>
      </c>
      <c r="B149" s="7" t="s">
        <v>5</v>
      </c>
      <c r="C149" s="7" t="s">
        <v>156</v>
      </c>
      <c r="D149" s="11" t="s">
        <v>419</v>
      </c>
      <c r="E149" s="12">
        <v>8147</v>
      </c>
      <c r="F149" s="12">
        <v>12220</v>
      </c>
    </row>
    <row r="150" spans="1:6" ht="19.5" customHeight="1" x14ac:dyDescent="0.25">
      <c r="A150" s="7">
        <v>148</v>
      </c>
      <c r="B150" s="7" t="s">
        <v>5</v>
      </c>
      <c r="C150" s="7" t="s">
        <v>157</v>
      </c>
      <c r="D150" s="11" t="s">
        <v>419</v>
      </c>
      <c r="E150" s="12">
        <v>23122</v>
      </c>
      <c r="F150" s="12">
        <v>34680</v>
      </c>
    </row>
    <row r="151" spans="1:6" ht="19.5" customHeight="1" x14ac:dyDescent="0.25">
      <c r="A151" s="7">
        <v>149</v>
      </c>
      <c r="B151" s="7" t="s">
        <v>5</v>
      </c>
      <c r="C151" s="7" t="s">
        <v>158</v>
      </c>
      <c r="D151" s="11" t="s">
        <v>419</v>
      </c>
      <c r="E151" s="12">
        <v>3363</v>
      </c>
      <c r="F151" s="12">
        <v>5040</v>
      </c>
    </row>
    <row r="152" spans="1:6" ht="19.5" customHeight="1" x14ac:dyDescent="0.25">
      <c r="A152" s="7">
        <v>150</v>
      </c>
      <c r="B152" s="7" t="s">
        <v>24</v>
      </c>
      <c r="C152" s="7" t="s">
        <v>159</v>
      </c>
      <c r="D152" s="11" t="s">
        <v>419</v>
      </c>
      <c r="E152" s="12">
        <v>3190</v>
      </c>
      <c r="F152" s="12">
        <v>4790</v>
      </c>
    </row>
    <row r="153" spans="1:6" ht="19.5" customHeight="1" x14ac:dyDescent="0.25">
      <c r="A153" s="7">
        <v>151</v>
      </c>
      <c r="B153" s="7" t="s">
        <v>5</v>
      </c>
      <c r="C153" s="7" t="s">
        <v>160</v>
      </c>
      <c r="D153" s="10" t="s">
        <v>418</v>
      </c>
      <c r="E153" s="12">
        <v>6948</v>
      </c>
      <c r="F153" s="12">
        <v>10420</v>
      </c>
    </row>
    <row r="154" spans="1:6" ht="19.5" customHeight="1" x14ac:dyDescent="0.25">
      <c r="A154" s="7">
        <v>152</v>
      </c>
      <c r="B154" s="7" t="s">
        <v>5</v>
      </c>
      <c r="C154" s="7" t="s">
        <v>161</v>
      </c>
      <c r="D154" s="10" t="s">
        <v>418</v>
      </c>
      <c r="E154" s="12">
        <v>3971</v>
      </c>
      <c r="F154" s="12">
        <v>5960</v>
      </c>
    </row>
    <row r="155" spans="1:6" ht="19.5" customHeight="1" x14ac:dyDescent="0.25">
      <c r="A155" s="7">
        <v>153</v>
      </c>
      <c r="B155" s="7" t="s">
        <v>5</v>
      </c>
      <c r="C155" s="7" t="s">
        <v>162</v>
      </c>
      <c r="D155" s="10" t="s">
        <v>418</v>
      </c>
      <c r="E155" s="12">
        <v>7220</v>
      </c>
      <c r="F155" s="12">
        <v>10830</v>
      </c>
    </row>
    <row r="156" spans="1:6" ht="19.5" customHeight="1" x14ac:dyDescent="0.25">
      <c r="A156" s="7">
        <v>154</v>
      </c>
      <c r="B156" s="7" t="s">
        <v>5</v>
      </c>
      <c r="C156" s="7" t="s">
        <v>163</v>
      </c>
      <c r="D156" s="10" t="s">
        <v>418</v>
      </c>
      <c r="E156" s="12">
        <v>4350</v>
      </c>
      <c r="F156" s="12">
        <v>6530</v>
      </c>
    </row>
    <row r="157" spans="1:6" ht="19.5" customHeight="1" x14ac:dyDescent="0.25">
      <c r="A157" s="7">
        <v>155</v>
      </c>
      <c r="B157" s="7" t="s">
        <v>13</v>
      </c>
      <c r="C157" s="7" t="s">
        <v>164</v>
      </c>
      <c r="D157" s="10" t="s">
        <v>418</v>
      </c>
      <c r="E157" s="12">
        <v>2499</v>
      </c>
      <c r="F157" s="12">
        <v>3750</v>
      </c>
    </row>
    <row r="158" spans="1:6" ht="19.5" customHeight="1" x14ac:dyDescent="0.25">
      <c r="A158" s="7">
        <v>156</v>
      </c>
      <c r="B158" s="7" t="s">
        <v>5</v>
      </c>
      <c r="C158" s="7" t="s">
        <v>165</v>
      </c>
      <c r="D158" s="11" t="s">
        <v>419</v>
      </c>
      <c r="E158" s="12">
        <v>10752</v>
      </c>
      <c r="F158" s="12">
        <v>16130</v>
      </c>
    </row>
    <row r="159" spans="1:6" ht="19.5" customHeight="1" x14ac:dyDescent="0.25">
      <c r="A159" s="7">
        <v>157</v>
      </c>
      <c r="B159" s="7" t="s">
        <v>13</v>
      </c>
      <c r="C159" s="7" t="s">
        <v>166</v>
      </c>
      <c r="D159" s="10" t="s">
        <v>418</v>
      </c>
      <c r="E159" s="12">
        <v>8735</v>
      </c>
      <c r="F159" s="12">
        <v>13100</v>
      </c>
    </row>
    <row r="160" spans="1:6" ht="19.5" customHeight="1" x14ac:dyDescent="0.25">
      <c r="A160" s="7">
        <v>158</v>
      </c>
      <c r="B160" s="7" t="s">
        <v>24</v>
      </c>
      <c r="C160" s="7" t="s">
        <v>167</v>
      </c>
      <c r="D160" s="10" t="s">
        <v>418</v>
      </c>
      <c r="E160" s="12">
        <v>1113</v>
      </c>
      <c r="F160" s="12">
        <v>1670</v>
      </c>
    </row>
    <row r="161" spans="1:6" ht="19.5" customHeight="1" x14ac:dyDescent="0.25">
      <c r="A161" s="7">
        <v>159</v>
      </c>
      <c r="B161" s="7" t="s">
        <v>5</v>
      </c>
      <c r="C161" s="7" t="s">
        <v>168</v>
      </c>
      <c r="D161" s="10" t="s">
        <v>418</v>
      </c>
      <c r="E161" s="12">
        <v>1506</v>
      </c>
      <c r="F161" s="12">
        <v>2260</v>
      </c>
    </row>
    <row r="162" spans="1:6" ht="19.5" customHeight="1" x14ac:dyDescent="0.25">
      <c r="A162" s="7">
        <v>160</v>
      </c>
      <c r="B162" s="7" t="s">
        <v>5</v>
      </c>
      <c r="C162" s="7" t="s">
        <v>169</v>
      </c>
      <c r="D162" s="10" t="s">
        <v>418</v>
      </c>
      <c r="E162" s="12">
        <v>9269</v>
      </c>
      <c r="F162" s="12">
        <v>13900</v>
      </c>
    </row>
    <row r="163" spans="1:6" ht="19.5" customHeight="1" x14ac:dyDescent="0.25">
      <c r="A163" s="7">
        <v>161</v>
      </c>
      <c r="B163" s="7" t="s">
        <v>13</v>
      </c>
      <c r="C163" s="7" t="s">
        <v>170</v>
      </c>
      <c r="D163" s="11" t="s">
        <v>419</v>
      </c>
      <c r="E163" s="12">
        <v>3358</v>
      </c>
      <c r="F163" s="12">
        <v>5040</v>
      </c>
    </row>
    <row r="164" spans="1:6" ht="19.5" customHeight="1" x14ac:dyDescent="0.25">
      <c r="A164" s="7">
        <v>162</v>
      </c>
      <c r="B164" s="7" t="s">
        <v>5</v>
      </c>
      <c r="C164" s="7" t="s">
        <v>171</v>
      </c>
      <c r="D164" s="10" t="s">
        <v>418</v>
      </c>
      <c r="E164" s="12">
        <v>1210</v>
      </c>
      <c r="F164" s="12">
        <v>1820</v>
      </c>
    </row>
    <row r="165" spans="1:6" ht="19.5" customHeight="1" x14ac:dyDescent="0.25">
      <c r="A165" s="7">
        <v>163</v>
      </c>
      <c r="B165" s="7" t="s">
        <v>5</v>
      </c>
      <c r="C165" s="7" t="s">
        <v>172</v>
      </c>
      <c r="D165" s="10" t="s">
        <v>418</v>
      </c>
      <c r="E165" s="12">
        <v>5020</v>
      </c>
      <c r="F165" s="12">
        <v>7530</v>
      </c>
    </row>
    <row r="166" spans="1:6" ht="19.5" customHeight="1" x14ac:dyDescent="0.25">
      <c r="A166" s="7">
        <v>164</v>
      </c>
      <c r="B166" s="7" t="s">
        <v>5</v>
      </c>
      <c r="C166" s="7" t="s">
        <v>173</v>
      </c>
      <c r="D166" s="10" t="s">
        <v>418</v>
      </c>
      <c r="E166" s="12">
        <v>3704</v>
      </c>
      <c r="F166" s="12">
        <v>5560</v>
      </c>
    </row>
    <row r="167" spans="1:6" ht="19.5" customHeight="1" x14ac:dyDescent="0.25">
      <c r="A167" s="7">
        <v>165</v>
      </c>
      <c r="B167" s="7" t="s">
        <v>5</v>
      </c>
      <c r="C167" s="7" t="s">
        <v>174</v>
      </c>
      <c r="D167" s="11" t="s">
        <v>419</v>
      </c>
      <c r="E167" s="12">
        <v>4497</v>
      </c>
      <c r="F167" s="12">
        <v>6750</v>
      </c>
    </row>
    <row r="168" spans="1:6" ht="19.5" customHeight="1" x14ac:dyDescent="0.25">
      <c r="A168" s="7">
        <v>166</v>
      </c>
      <c r="B168" s="7" t="s">
        <v>5</v>
      </c>
      <c r="C168" s="7" t="s">
        <v>175</v>
      </c>
      <c r="D168" s="11" t="s">
        <v>419</v>
      </c>
      <c r="E168" s="12">
        <v>3438</v>
      </c>
      <c r="F168" s="12">
        <v>5160</v>
      </c>
    </row>
    <row r="169" spans="1:6" ht="19.5" customHeight="1" x14ac:dyDescent="0.25">
      <c r="A169" s="7">
        <v>167</v>
      </c>
      <c r="B169" s="7" t="s">
        <v>5</v>
      </c>
      <c r="C169" s="7" t="s">
        <v>176</v>
      </c>
      <c r="D169" s="11" t="s">
        <v>419</v>
      </c>
      <c r="E169" s="12">
        <v>4124</v>
      </c>
      <c r="F169" s="12">
        <v>6190</v>
      </c>
    </row>
    <row r="170" spans="1:6" ht="19.5" customHeight="1" x14ac:dyDescent="0.25">
      <c r="A170" s="7">
        <v>168</v>
      </c>
      <c r="B170" s="7" t="s">
        <v>13</v>
      </c>
      <c r="C170" s="7" t="s">
        <v>177</v>
      </c>
      <c r="D170" s="10" t="s">
        <v>418</v>
      </c>
      <c r="E170" s="12">
        <v>5091</v>
      </c>
      <c r="F170" s="12">
        <v>7640</v>
      </c>
    </row>
    <row r="171" spans="1:6" ht="19.5" customHeight="1" x14ac:dyDescent="0.25">
      <c r="A171" s="7">
        <v>169</v>
      </c>
      <c r="B171" s="7" t="s">
        <v>5</v>
      </c>
      <c r="C171" s="7" t="s">
        <v>178</v>
      </c>
      <c r="D171" s="11" t="s">
        <v>419</v>
      </c>
      <c r="E171" s="12">
        <v>4222</v>
      </c>
      <c r="F171" s="12">
        <v>6330</v>
      </c>
    </row>
    <row r="172" spans="1:6" ht="19.5" customHeight="1" x14ac:dyDescent="0.25">
      <c r="A172" s="7">
        <v>170</v>
      </c>
      <c r="B172" s="7" t="s">
        <v>13</v>
      </c>
      <c r="C172" s="7" t="s">
        <v>179</v>
      </c>
      <c r="D172" s="10" t="s">
        <v>418</v>
      </c>
      <c r="E172" s="12">
        <v>2120</v>
      </c>
      <c r="F172" s="12">
        <v>3180</v>
      </c>
    </row>
    <row r="173" spans="1:6" ht="19.5" customHeight="1" x14ac:dyDescent="0.25">
      <c r="A173" s="7">
        <v>171</v>
      </c>
      <c r="B173" s="7" t="s">
        <v>13</v>
      </c>
      <c r="C173" s="7" t="s">
        <v>180</v>
      </c>
      <c r="D173" s="11" t="s">
        <v>419</v>
      </c>
      <c r="E173" s="12">
        <v>2129</v>
      </c>
      <c r="F173" s="12">
        <v>3190</v>
      </c>
    </row>
    <row r="174" spans="1:6" ht="19.5" customHeight="1" x14ac:dyDescent="0.25">
      <c r="A174" s="7">
        <v>172</v>
      </c>
      <c r="B174" s="7" t="s">
        <v>5</v>
      </c>
      <c r="C174" s="7" t="s">
        <v>181</v>
      </c>
      <c r="D174" s="10" t="s">
        <v>418</v>
      </c>
      <c r="E174" s="12">
        <v>4480</v>
      </c>
      <c r="F174" s="12">
        <v>6720</v>
      </c>
    </row>
    <row r="175" spans="1:6" ht="19.5" customHeight="1" x14ac:dyDescent="0.25">
      <c r="A175" s="7">
        <v>173</v>
      </c>
      <c r="B175" s="7" t="s">
        <v>13</v>
      </c>
      <c r="C175" s="7" t="s">
        <v>182</v>
      </c>
      <c r="D175" s="10" t="s">
        <v>418</v>
      </c>
      <c r="E175" s="12">
        <v>3041</v>
      </c>
      <c r="F175" s="12">
        <v>4560</v>
      </c>
    </row>
    <row r="176" spans="1:6" ht="19.5" customHeight="1" x14ac:dyDescent="0.25">
      <c r="A176" s="7">
        <v>174</v>
      </c>
      <c r="B176" s="7" t="s">
        <v>5</v>
      </c>
      <c r="C176" s="7" t="s">
        <v>183</v>
      </c>
      <c r="D176" s="10" t="s">
        <v>418</v>
      </c>
      <c r="E176" s="12">
        <v>1048</v>
      </c>
      <c r="F176" s="12">
        <v>1570</v>
      </c>
    </row>
    <row r="177" spans="1:6" ht="19.5" customHeight="1" x14ac:dyDescent="0.25">
      <c r="A177" s="7">
        <v>175</v>
      </c>
      <c r="B177" s="7" t="s">
        <v>13</v>
      </c>
      <c r="C177" s="7" t="s">
        <v>184</v>
      </c>
      <c r="D177" s="10" t="s">
        <v>418</v>
      </c>
      <c r="E177" s="12">
        <v>4305</v>
      </c>
      <c r="F177" s="12">
        <v>6460</v>
      </c>
    </row>
    <row r="178" spans="1:6" ht="19.5" customHeight="1" x14ac:dyDescent="0.25">
      <c r="A178" s="7">
        <v>176</v>
      </c>
      <c r="B178" s="7" t="s">
        <v>13</v>
      </c>
      <c r="C178" s="7" t="s">
        <v>185</v>
      </c>
      <c r="D178" s="10" t="s">
        <v>418</v>
      </c>
      <c r="E178" s="12">
        <v>1459</v>
      </c>
      <c r="F178" s="12">
        <v>2190</v>
      </c>
    </row>
    <row r="179" spans="1:6" ht="19.5" customHeight="1" x14ac:dyDescent="0.25">
      <c r="A179" s="7">
        <v>177</v>
      </c>
      <c r="B179" s="7" t="s">
        <v>5</v>
      </c>
      <c r="C179" s="7" t="s">
        <v>186</v>
      </c>
      <c r="D179" s="10" t="s">
        <v>418</v>
      </c>
      <c r="E179" s="12">
        <v>1209</v>
      </c>
      <c r="F179" s="12">
        <v>1810</v>
      </c>
    </row>
    <row r="180" spans="1:6" ht="19.5" customHeight="1" x14ac:dyDescent="0.25">
      <c r="A180" s="7">
        <v>178</v>
      </c>
      <c r="B180" s="7" t="s">
        <v>24</v>
      </c>
      <c r="C180" s="7" t="s">
        <v>187</v>
      </c>
      <c r="D180" s="10" t="s">
        <v>418</v>
      </c>
      <c r="E180" s="12">
        <v>1325</v>
      </c>
      <c r="F180" s="12">
        <v>1990</v>
      </c>
    </row>
    <row r="181" spans="1:6" ht="19.5" customHeight="1" x14ac:dyDescent="0.25">
      <c r="A181" s="7">
        <v>179</v>
      </c>
      <c r="B181" s="7" t="s">
        <v>5</v>
      </c>
      <c r="C181" s="7" t="s">
        <v>188</v>
      </c>
      <c r="D181" s="11" t="s">
        <v>419</v>
      </c>
      <c r="E181" s="12">
        <v>22184</v>
      </c>
      <c r="F181" s="12">
        <v>33280</v>
      </c>
    </row>
    <row r="182" spans="1:6" ht="19.5" customHeight="1" x14ac:dyDescent="0.25">
      <c r="A182" s="7">
        <v>180</v>
      </c>
      <c r="B182" s="7" t="s">
        <v>5</v>
      </c>
      <c r="C182" s="7" t="s">
        <v>190</v>
      </c>
      <c r="D182" s="10" t="s">
        <v>418</v>
      </c>
      <c r="E182" s="12">
        <v>9674</v>
      </c>
      <c r="F182" s="12">
        <v>14510</v>
      </c>
    </row>
    <row r="183" spans="1:6" ht="19.5" customHeight="1" x14ac:dyDescent="0.25">
      <c r="A183" s="7">
        <v>181</v>
      </c>
      <c r="B183" s="7" t="s">
        <v>5</v>
      </c>
      <c r="C183" s="7" t="s">
        <v>191</v>
      </c>
      <c r="D183" s="10" t="s">
        <v>418</v>
      </c>
      <c r="E183" s="12">
        <v>4803</v>
      </c>
      <c r="F183" s="12">
        <v>7200</v>
      </c>
    </row>
    <row r="184" spans="1:6" ht="19.5" customHeight="1" x14ac:dyDescent="0.25">
      <c r="A184" s="7">
        <v>182</v>
      </c>
      <c r="B184" s="7" t="s">
        <v>5</v>
      </c>
      <c r="C184" s="7" t="s">
        <v>192</v>
      </c>
      <c r="D184" s="11" t="s">
        <v>419</v>
      </c>
      <c r="E184" s="12">
        <v>3719</v>
      </c>
      <c r="F184" s="12">
        <v>5580</v>
      </c>
    </row>
    <row r="185" spans="1:6" ht="19.5" customHeight="1" x14ac:dyDescent="0.25">
      <c r="A185" s="7">
        <v>183</v>
      </c>
      <c r="B185" s="7" t="s">
        <v>5</v>
      </c>
      <c r="C185" s="7" t="s">
        <v>193</v>
      </c>
      <c r="D185" s="11" t="s">
        <v>419</v>
      </c>
      <c r="E185" s="12">
        <v>6091</v>
      </c>
      <c r="F185" s="12">
        <v>9140</v>
      </c>
    </row>
    <row r="186" spans="1:6" ht="19.5" customHeight="1" x14ac:dyDescent="0.25">
      <c r="A186" s="7">
        <v>184</v>
      </c>
      <c r="B186" s="7" t="s">
        <v>13</v>
      </c>
      <c r="C186" s="7" t="s">
        <v>194</v>
      </c>
      <c r="D186" s="11" t="s">
        <v>419</v>
      </c>
      <c r="E186" s="12">
        <v>3174</v>
      </c>
      <c r="F186" s="12">
        <v>4760</v>
      </c>
    </row>
    <row r="187" spans="1:6" ht="19.5" customHeight="1" x14ac:dyDescent="0.25">
      <c r="A187" s="7">
        <v>185</v>
      </c>
      <c r="B187" s="7" t="s">
        <v>5</v>
      </c>
      <c r="C187" s="7" t="s">
        <v>195</v>
      </c>
      <c r="D187" s="10" t="s">
        <v>418</v>
      </c>
      <c r="E187" s="12">
        <v>1295</v>
      </c>
      <c r="F187" s="12">
        <v>1940</v>
      </c>
    </row>
    <row r="188" spans="1:6" ht="19.5" customHeight="1" x14ac:dyDescent="0.25">
      <c r="A188" s="7">
        <v>186</v>
      </c>
      <c r="B188" s="7" t="s">
        <v>5</v>
      </c>
      <c r="C188" s="7" t="s">
        <v>196</v>
      </c>
      <c r="D188" s="11" t="s">
        <v>419</v>
      </c>
      <c r="E188" s="12">
        <v>7305</v>
      </c>
      <c r="F188" s="12">
        <v>10960</v>
      </c>
    </row>
    <row r="189" spans="1:6" ht="19.5" customHeight="1" x14ac:dyDescent="0.25">
      <c r="A189" s="7">
        <v>187</v>
      </c>
      <c r="B189" s="7" t="s">
        <v>5</v>
      </c>
      <c r="C189" s="7" t="s">
        <v>197</v>
      </c>
      <c r="D189" s="10" t="s">
        <v>418</v>
      </c>
      <c r="E189" s="12">
        <v>6209</v>
      </c>
      <c r="F189" s="12">
        <v>9310</v>
      </c>
    </row>
    <row r="190" spans="1:6" ht="19.5" customHeight="1" x14ac:dyDescent="0.25">
      <c r="A190" s="7">
        <v>188</v>
      </c>
      <c r="B190" s="7" t="s">
        <v>5</v>
      </c>
      <c r="C190" s="7" t="s">
        <v>198</v>
      </c>
      <c r="D190" s="11" t="s">
        <v>419</v>
      </c>
      <c r="E190" s="12">
        <v>6231</v>
      </c>
      <c r="F190" s="12">
        <v>9350</v>
      </c>
    </row>
    <row r="191" spans="1:6" ht="19.5" customHeight="1" x14ac:dyDescent="0.25">
      <c r="A191" s="7">
        <v>189</v>
      </c>
      <c r="B191" s="7" t="s">
        <v>5</v>
      </c>
      <c r="C191" s="7" t="s">
        <v>199</v>
      </c>
      <c r="D191" s="11" t="s">
        <v>419</v>
      </c>
      <c r="E191" s="12">
        <v>2396</v>
      </c>
      <c r="F191" s="12">
        <v>3590</v>
      </c>
    </row>
    <row r="192" spans="1:6" ht="19.5" customHeight="1" x14ac:dyDescent="0.25">
      <c r="A192" s="7">
        <v>190</v>
      </c>
      <c r="B192" s="7" t="s">
        <v>5</v>
      </c>
      <c r="C192" s="7" t="s">
        <v>200</v>
      </c>
      <c r="D192" s="11" t="s">
        <v>419</v>
      </c>
      <c r="E192" s="12">
        <v>4217</v>
      </c>
      <c r="F192" s="12">
        <v>6330</v>
      </c>
    </row>
    <row r="193" spans="1:6" ht="19.5" customHeight="1" x14ac:dyDescent="0.25">
      <c r="A193" s="7">
        <v>191</v>
      </c>
      <c r="B193" s="7" t="s">
        <v>5</v>
      </c>
      <c r="C193" s="7" t="s">
        <v>201</v>
      </c>
      <c r="D193" s="10" t="s">
        <v>418</v>
      </c>
      <c r="E193" s="12">
        <v>654</v>
      </c>
      <c r="F193" s="12">
        <v>980</v>
      </c>
    </row>
    <row r="194" spans="1:6" ht="19.5" customHeight="1" x14ac:dyDescent="0.25">
      <c r="A194" s="7">
        <v>192</v>
      </c>
      <c r="B194" s="7" t="s">
        <v>24</v>
      </c>
      <c r="C194" s="7" t="s">
        <v>202</v>
      </c>
      <c r="D194" s="10" t="s">
        <v>418</v>
      </c>
      <c r="E194" s="12">
        <v>1278</v>
      </c>
      <c r="F194" s="12">
        <v>1920</v>
      </c>
    </row>
    <row r="195" spans="1:6" ht="19.5" customHeight="1" x14ac:dyDescent="0.25">
      <c r="A195" s="7">
        <v>193</v>
      </c>
      <c r="B195" s="7" t="s">
        <v>5</v>
      </c>
      <c r="C195" s="7" t="s">
        <v>203</v>
      </c>
      <c r="D195" s="10" t="s">
        <v>418</v>
      </c>
      <c r="E195" s="12">
        <v>6000</v>
      </c>
      <c r="F195" s="12">
        <v>9000</v>
      </c>
    </row>
    <row r="196" spans="1:6" ht="19.5" customHeight="1" x14ac:dyDescent="0.25">
      <c r="A196" s="7">
        <v>194</v>
      </c>
      <c r="B196" s="7" t="s">
        <v>5</v>
      </c>
      <c r="C196" s="7" t="s">
        <v>204</v>
      </c>
      <c r="D196" s="10" t="s">
        <v>418</v>
      </c>
      <c r="E196" s="12">
        <v>756</v>
      </c>
      <c r="F196" s="12">
        <v>1130</v>
      </c>
    </row>
    <row r="197" spans="1:6" ht="19.5" customHeight="1" x14ac:dyDescent="0.25">
      <c r="A197" s="7">
        <v>195</v>
      </c>
      <c r="B197" s="7" t="s">
        <v>5</v>
      </c>
      <c r="C197" s="7" t="s">
        <v>205</v>
      </c>
      <c r="D197" s="11" t="s">
        <v>419</v>
      </c>
      <c r="E197" s="12">
        <v>5054</v>
      </c>
      <c r="F197" s="12">
        <v>7580</v>
      </c>
    </row>
    <row r="198" spans="1:6" ht="19.5" customHeight="1" x14ac:dyDescent="0.25">
      <c r="A198" s="7">
        <v>196</v>
      </c>
      <c r="B198" s="7" t="s">
        <v>13</v>
      </c>
      <c r="C198" s="7" t="s">
        <v>206</v>
      </c>
      <c r="D198" s="10" t="s">
        <v>418</v>
      </c>
      <c r="E198" s="12">
        <v>1656</v>
      </c>
      <c r="F198" s="12">
        <v>2480</v>
      </c>
    </row>
    <row r="199" spans="1:6" ht="19.5" customHeight="1" x14ac:dyDescent="0.25">
      <c r="A199" s="7">
        <v>197</v>
      </c>
      <c r="B199" s="7" t="s">
        <v>5</v>
      </c>
      <c r="C199" s="7" t="s">
        <v>207</v>
      </c>
      <c r="D199" s="11" t="s">
        <v>419</v>
      </c>
      <c r="E199" s="12">
        <v>6159</v>
      </c>
      <c r="F199" s="12">
        <v>9240</v>
      </c>
    </row>
    <row r="200" spans="1:6" ht="19.5" customHeight="1" x14ac:dyDescent="0.25">
      <c r="A200" s="7">
        <v>198</v>
      </c>
      <c r="B200" s="7" t="s">
        <v>5</v>
      </c>
      <c r="C200" s="7" t="s">
        <v>208</v>
      </c>
      <c r="D200" s="10" t="s">
        <v>418</v>
      </c>
      <c r="E200" s="12">
        <v>1104</v>
      </c>
      <c r="F200" s="12">
        <v>1660</v>
      </c>
    </row>
    <row r="201" spans="1:6" ht="19.5" customHeight="1" x14ac:dyDescent="0.25">
      <c r="A201" s="7">
        <v>199</v>
      </c>
      <c r="B201" s="7" t="s">
        <v>5</v>
      </c>
      <c r="C201" s="7" t="s">
        <v>209</v>
      </c>
      <c r="D201" s="11" t="s">
        <v>419</v>
      </c>
      <c r="E201" s="12">
        <v>3167</v>
      </c>
      <c r="F201" s="12">
        <v>4750</v>
      </c>
    </row>
    <row r="202" spans="1:6" ht="19.5" customHeight="1" x14ac:dyDescent="0.25">
      <c r="A202" s="7">
        <v>200</v>
      </c>
      <c r="B202" s="7" t="s">
        <v>5</v>
      </c>
      <c r="C202" s="7" t="s">
        <v>210</v>
      </c>
      <c r="D202" s="10" t="s">
        <v>418</v>
      </c>
      <c r="E202" s="12">
        <v>694</v>
      </c>
      <c r="F202" s="12">
        <v>1040</v>
      </c>
    </row>
    <row r="203" spans="1:6" ht="19.5" customHeight="1" x14ac:dyDescent="0.25">
      <c r="A203" s="7">
        <v>201</v>
      </c>
      <c r="B203" s="7" t="s">
        <v>5</v>
      </c>
      <c r="C203" s="7" t="s">
        <v>211</v>
      </c>
      <c r="D203" s="11" t="s">
        <v>419</v>
      </c>
      <c r="E203" s="12">
        <v>2469</v>
      </c>
      <c r="F203" s="12">
        <v>3700</v>
      </c>
    </row>
    <row r="204" spans="1:6" ht="19.5" customHeight="1" x14ac:dyDescent="0.25">
      <c r="A204" s="7">
        <v>202</v>
      </c>
      <c r="B204" s="7" t="s">
        <v>5</v>
      </c>
      <c r="C204" s="7" t="s">
        <v>212</v>
      </c>
      <c r="D204" s="10" t="s">
        <v>418</v>
      </c>
      <c r="E204" s="12">
        <v>575</v>
      </c>
      <c r="F204" s="12">
        <v>860</v>
      </c>
    </row>
    <row r="205" spans="1:6" ht="19.5" customHeight="1" x14ac:dyDescent="0.25">
      <c r="A205" s="7">
        <v>203</v>
      </c>
      <c r="B205" s="7" t="s">
        <v>5</v>
      </c>
      <c r="C205" s="7" t="s">
        <v>213</v>
      </c>
      <c r="D205" s="10" t="s">
        <v>418</v>
      </c>
      <c r="E205" s="12">
        <v>1216</v>
      </c>
      <c r="F205" s="12">
        <v>1820</v>
      </c>
    </row>
    <row r="206" spans="1:6" ht="19.5" customHeight="1" x14ac:dyDescent="0.25">
      <c r="A206" s="7">
        <v>204</v>
      </c>
      <c r="B206" s="7" t="s">
        <v>13</v>
      </c>
      <c r="C206" s="7" t="s">
        <v>214</v>
      </c>
      <c r="D206" s="11" t="s">
        <v>419</v>
      </c>
      <c r="E206" s="12">
        <v>2729</v>
      </c>
      <c r="F206" s="12">
        <v>4090</v>
      </c>
    </row>
    <row r="207" spans="1:6" ht="19.5" customHeight="1" x14ac:dyDescent="0.25">
      <c r="A207" s="7">
        <v>205</v>
      </c>
      <c r="B207" s="7" t="s">
        <v>5</v>
      </c>
      <c r="C207" s="7" t="s">
        <v>215</v>
      </c>
      <c r="D207" s="11" t="s">
        <v>419</v>
      </c>
      <c r="E207" s="12">
        <v>10038</v>
      </c>
      <c r="F207" s="12">
        <v>15060</v>
      </c>
    </row>
    <row r="208" spans="1:6" ht="19.5" customHeight="1" x14ac:dyDescent="0.25">
      <c r="A208" s="7">
        <v>206</v>
      </c>
      <c r="B208" s="7" t="s">
        <v>5</v>
      </c>
      <c r="C208" s="7" t="s">
        <v>216</v>
      </c>
      <c r="D208" s="10" t="s">
        <v>418</v>
      </c>
      <c r="E208" s="12">
        <v>5994</v>
      </c>
      <c r="F208" s="12">
        <v>8990</v>
      </c>
    </row>
    <row r="209" spans="1:6" ht="19.5" customHeight="1" x14ac:dyDescent="0.25">
      <c r="A209" s="7">
        <v>207</v>
      </c>
      <c r="B209" s="7" t="s">
        <v>5</v>
      </c>
      <c r="C209" s="7" t="s">
        <v>217</v>
      </c>
      <c r="D209" s="10" t="s">
        <v>418</v>
      </c>
      <c r="E209" s="12">
        <v>618</v>
      </c>
      <c r="F209" s="12">
        <v>930</v>
      </c>
    </row>
    <row r="210" spans="1:6" ht="19.5" customHeight="1" x14ac:dyDescent="0.25">
      <c r="A210" s="7">
        <v>208</v>
      </c>
      <c r="B210" s="7" t="s">
        <v>5</v>
      </c>
      <c r="C210" s="7" t="s">
        <v>218</v>
      </c>
      <c r="D210" s="10" t="s">
        <v>418</v>
      </c>
      <c r="E210" s="12">
        <v>4215</v>
      </c>
      <c r="F210" s="12">
        <v>6320</v>
      </c>
    </row>
    <row r="211" spans="1:6" ht="19.5" customHeight="1" x14ac:dyDescent="0.25">
      <c r="A211" s="7">
        <v>209</v>
      </c>
      <c r="B211" s="7" t="s">
        <v>5</v>
      </c>
      <c r="C211" s="7" t="s">
        <v>219</v>
      </c>
      <c r="D211" s="10" t="s">
        <v>418</v>
      </c>
      <c r="E211" s="12">
        <v>666</v>
      </c>
      <c r="F211" s="12">
        <v>1000</v>
      </c>
    </row>
    <row r="212" spans="1:6" ht="19.5" customHeight="1" x14ac:dyDescent="0.25">
      <c r="A212" s="7">
        <v>210</v>
      </c>
      <c r="B212" s="7" t="s">
        <v>24</v>
      </c>
      <c r="C212" s="7" t="s">
        <v>220</v>
      </c>
      <c r="D212" s="11" t="s">
        <v>419</v>
      </c>
      <c r="E212" s="12">
        <v>1258</v>
      </c>
      <c r="F212" s="12">
        <v>1890</v>
      </c>
    </row>
    <row r="213" spans="1:6" ht="19.5" customHeight="1" x14ac:dyDescent="0.25">
      <c r="A213" s="7">
        <v>211</v>
      </c>
      <c r="B213" s="7" t="s">
        <v>13</v>
      </c>
      <c r="C213" s="7" t="s">
        <v>221</v>
      </c>
      <c r="D213" s="11" t="s">
        <v>419</v>
      </c>
      <c r="E213" s="12">
        <v>2732</v>
      </c>
      <c r="F213" s="12">
        <v>4100</v>
      </c>
    </row>
    <row r="214" spans="1:6" ht="19.5" customHeight="1" x14ac:dyDescent="0.25">
      <c r="A214" s="7">
        <v>212</v>
      </c>
      <c r="B214" s="7" t="s">
        <v>5</v>
      </c>
      <c r="C214" s="7" t="s">
        <v>222</v>
      </c>
      <c r="D214" s="10" t="s">
        <v>418</v>
      </c>
      <c r="E214" s="12">
        <v>891</v>
      </c>
      <c r="F214" s="12">
        <v>1340</v>
      </c>
    </row>
    <row r="215" spans="1:6" ht="19.5" customHeight="1" x14ac:dyDescent="0.25">
      <c r="A215" s="7">
        <v>213</v>
      </c>
      <c r="B215" s="7" t="s">
        <v>13</v>
      </c>
      <c r="C215" s="7" t="s">
        <v>223</v>
      </c>
      <c r="D215" s="10" t="s">
        <v>418</v>
      </c>
      <c r="E215" s="12">
        <v>3293</v>
      </c>
      <c r="F215" s="12">
        <v>4940</v>
      </c>
    </row>
    <row r="216" spans="1:6" ht="19.5" customHeight="1" x14ac:dyDescent="0.25">
      <c r="A216" s="7">
        <v>214</v>
      </c>
      <c r="B216" s="7" t="s">
        <v>5</v>
      </c>
      <c r="C216" s="7" t="s">
        <v>224</v>
      </c>
      <c r="D216" s="10" t="s">
        <v>418</v>
      </c>
      <c r="E216" s="12">
        <v>778</v>
      </c>
      <c r="F216" s="12">
        <v>1170</v>
      </c>
    </row>
    <row r="217" spans="1:6" ht="19.5" customHeight="1" x14ac:dyDescent="0.25">
      <c r="A217" s="7">
        <v>215</v>
      </c>
      <c r="B217" s="7" t="s">
        <v>5</v>
      </c>
      <c r="C217" s="7" t="s">
        <v>225</v>
      </c>
      <c r="D217" s="11" t="s">
        <v>419</v>
      </c>
      <c r="E217" s="12">
        <v>4186</v>
      </c>
      <c r="F217" s="12">
        <v>6280</v>
      </c>
    </row>
    <row r="218" spans="1:6" ht="19.5" customHeight="1" x14ac:dyDescent="0.25">
      <c r="A218" s="7">
        <v>216</v>
      </c>
      <c r="B218" s="7" t="s">
        <v>5</v>
      </c>
      <c r="C218" s="7" t="s">
        <v>226</v>
      </c>
      <c r="D218" s="10" t="s">
        <v>418</v>
      </c>
      <c r="E218" s="12">
        <v>383</v>
      </c>
      <c r="F218" s="12">
        <v>570</v>
      </c>
    </row>
    <row r="219" spans="1:6" ht="19.5" customHeight="1" x14ac:dyDescent="0.25">
      <c r="A219" s="7">
        <v>217</v>
      </c>
      <c r="B219" s="7" t="s">
        <v>5</v>
      </c>
      <c r="C219" s="7" t="s">
        <v>227</v>
      </c>
      <c r="D219" s="11" t="s">
        <v>419</v>
      </c>
      <c r="E219" s="12">
        <v>7522</v>
      </c>
      <c r="F219" s="12">
        <v>11280</v>
      </c>
    </row>
    <row r="220" spans="1:6" ht="19.5" customHeight="1" x14ac:dyDescent="0.25">
      <c r="A220" s="7">
        <v>218</v>
      </c>
      <c r="B220" s="7" t="s">
        <v>5</v>
      </c>
      <c r="C220" s="7" t="s">
        <v>228</v>
      </c>
      <c r="D220" s="11" t="s">
        <v>419</v>
      </c>
      <c r="E220" s="12">
        <v>4685</v>
      </c>
      <c r="F220" s="12">
        <v>7030</v>
      </c>
    </row>
    <row r="221" spans="1:6" ht="19.5" customHeight="1" x14ac:dyDescent="0.25">
      <c r="A221" s="7">
        <v>219</v>
      </c>
      <c r="B221" s="7" t="s">
        <v>5</v>
      </c>
      <c r="C221" s="7" t="s">
        <v>229</v>
      </c>
      <c r="D221" s="10" t="s">
        <v>418</v>
      </c>
      <c r="E221" s="12">
        <v>1069</v>
      </c>
      <c r="F221" s="12">
        <v>1600</v>
      </c>
    </row>
    <row r="222" spans="1:6" ht="19.5" customHeight="1" x14ac:dyDescent="0.25">
      <c r="A222" s="7">
        <v>220</v>
      </c>
      <c r="B222" s="7" t="s">
        <v>24</v>
      </c>
      <c r="C222" s="7" t="s">
        <v>230</v>
      </c>
      <c r="D222" s="10" t="s">
        <v>418</v>
      </c>
      <c r="E222" s="12">
        <v>1551</v>
      </c>
      <c r="F222" s="12">
        <v>2330</v>
      </c>
    </row>
    <row r="223" spans="1:6" ht="19.5" customHeight="1" x14ac:dyDescent="0.25">
      <c r="A223" s="7">
        <v>221</v>
      </c>
      <c r="B223" s="7" t="s">
        <v>5</v>
      </c>
      <c r="C223" s="7" t="s">
        <v>231</v>
      </c>
      <c r="D223" s="11" t="s">
        <v>419</v>
      </c>
      <c r="E223" s="12">
        <v>4683</v>
      </c>
      <c r="F223" s="12">
        <v>7020</v>
      </c>
    </row>
    <row r="224" spans="1:6" ht="19.5" customHeight="1" x14ac:dyDescent="0.25">
      <c r="A224" s="7">
        <v>222</v>
      </c>
      <c r="B224" s="7" t="s">
        <v>5</v>
      </c>
      <c r="C224" s="7" t="s">
        <v>232</v>
      </c>
      <c r="D224" s="10" t="s">
        <v>418</v>
      </c>
      <c r="E224" s="12">
        <v>468</v>
      </c>
      <c r="F224" s="12">
        <v>700</v>
      </c>
    </row>
    <row r="225" spans="1:6" ht="19.5" customHeight="1" x14ac:dyDescent="0.25">
      <c r="A225" s="7">
        <v>223</v>
      </c>
      <c r="B225" s="7" t="s">
        <v>5</v>
      </c>
      <c r="C225" s="7" t="s">
        <v>233</v>
      </c>
      <c r="D225" s="10" t="s">
        <v>418</v>
      </c>
      <c r="E225" s="12">
        <v>3581</v>
      </c>
      <c r="F225" s="12">
        <v>5370</v>
      </c>
    </row>
    <row r="226" spans="1:6" ht="19.5" customHeight="1" x14ac:dyDescent="0.25">
      <c r="A226" s="7">
        <v>224</v>
      </c>
      <c r="B226" s="7" t="s">
        <v>5</v>
      </c>
      <c r="C226" s="7" t="s">
        <v>234</v>
      </c>
      <c r="D226" s="10" t="s">
        <v>418</v>
      </c>
      <c r="E226" s="12">
        <v>576</v>
      </c>
      <c r="F226" s="12">
        <v>860</v>
      </c>
    </row>
    <row r="227" spans="1:6" ht="19.5" customHeight="1" x14ac:dyDescent="0.25">
      <c r="A227" s="7">
        <v>225</v>
      </c>
      <c r="B227" s="7" t="s">
        <v>5</v>
      </c>
      <c r="C227" s="7" t="s">
        <v>235</v>
      </c>
      <c r="D227" s="11" t="s">
        <v>419</v>
      </c>
      <c r="E227" s="12">
        <v>1454</v>
      </c>
      <c r="F227" s="12">
        <v>2180</v>
      </c>
    </row>
    <row r="228" spans="1:6" ht="19.5" customHeight="1" x14ac:dyDescent="0.25">
      <c r="A228" s="7">
        <v>226</v>
      </c>
      <c r="B228" s="7" t="s">
        <v>5</v>
      </c>
      <c r="C228" s="7" t="s">
        <v>236</v>
      </c>
      <c r="D228" s="10" t="s">
        <v>418</v>
      </c>
      <c r="E228" s="12">
        <v>368</v>
      </c>
      <c r="F228" s="12">
        <v>550</v>
      </c>
    </row>
    <row r="229" spans="1:6" ht="19.5" customHeight="1" x14ac:dyDescent="0.25">
      <c r="A229" s="7">
        <v>227</v>
      </c>
      <c r="B229" s="7" t="s">
        <v>5</v>
      </c>
      <c r="C229" s="7" t="s">
        <v>237</v>
      </c>
      <c r="D229" s="11" t="s">
        <v>419</v>
      </c>
      <c r="E229" s="12">
        <v>9822</v>
      </c>
      <c r="F229" s="12">
        <v>14730</v>
      </c>
    </row>
    <row r="230" spans="1:6" ht="19.5" customHeight="1" x14ac:dyDescent="0.25">
      <c r="A230" s="7">
        <v>228</v>
      </c>
      <c r="B230" s="7" t="s">
        <v>5</v>
      </c>
      <c r="C230" s="7" t="s">
        <v>238</v>
      </c>
      <c r="D230" s="11" t="s">
        <v>419</v>
      </c>
      <c r="E230" s="12">
        <v>7315</v>
      </c>
      <c r="F230" s="12">
        <v>10970</v>
      </c>
    </row>
    <row r="231" spans="1:6" ht="19.5" customHeight="1" x14ac:dyDescent="0.25">
      <c r="A231" s="7">
        <v>229</v>
      </c>
      <c r="B231" s="7" t="s">
        <v>5</v>
      </c>
      <c r="C231" s="7" t="s">
        <v>239</v>
      </c>
      <c r="D231" s="10" t="s">
        <v>418</v>
      </c>
      <c r="E231" s="12">
        <v>540</v>
      </c>
      <c r="F231" s="12">
        <v>810</v>
      </c>
    </row>
    <row r="232" spans="1:6" ht="19.5" customHeight="1" x14ac:dyDescent="0.25">
      <c r="A232" s="7">
        <v>230</v>
      </c>
      <c r="B232" s="7" t="s">
        <v>5</v>
      </c>
      <c r="C232" s="7" t="s">
        <v>240</v>
      </c>
      <c r="D232" s="10" t="s">
        <v>418</v>
      </c>
      <c r="E232" s="12">
        <v>593</v>
      </c>
      <c r="F232" s="12">
        <v>890</v>
      </c>
    </row>
    <row r="233" spans="1:6" ht="19.5" customHeight="1" x14ac:dyDescent="0.25">
      <c r="A233" s="7">
        <v>231</v>
      </c>
      <c r="B233" s="7" t="s">
        <v>5</v>
      </c>
      <c r="C233" s="7" t="s">
        <v>241</v>
      </c>
      <c r="D233" s="11" t="s">
        <v>419</v>
      </c>
      <c r="E233" s="12">
        <v>2149</v>
      </c>
      <c r="F233" s="12">
        <v>3220</v>
      </c>
    </row>
    <row r="234" spans="1:6" ht="19.5" customHeight="1" x14ac:dyDescent="0.25">
      <c r="A234" s="7">
        <v>232</v>
      </c>
      <c r="B234" s="7" t="s">
        <v>13</v>
      </c>
      <c r="C234" s="7" t="s">
        <v>242</v>
      </c>
      <c r="D234" s="10" t="s">
        <v>418</v>
      </c>
      <c r="E234" s="12">
        <v>1986</v>
      </c>
      <c r="F234" s="12">
        <v>2980</v>
      </c>
    </row>
    <row r="235" spans="1:6" ht="19.5" customHeight="1" x14ac:dyDescent="0.25">
      <c r="A235" s="7">
        <v>233</v>
      </c>
      <c r="B235" s="7" t="s">
        <v>5</v>
      </c>
      <c r="C235" s="7" t="s">
        <v>243</v>
      </c>
      <c r="D235" s="11" t="s">
        <v>419</v>
      </c>
      <c r="E235" s="12">
        <v>4865</v>
      </c>
      <c r="F235" s="12">
        <v>7300</v>
      </c>
    </row>
    <row r="236" spans="1:6" ht="19.5" customHeight="1" x14ac:dyDescent="0.25">
      <c r="A236" s="7">
        <v>234</v>
      </c>
      <c r="B236" s="7" t="s">
        <v>13</v>
      </c>
      <c r="C236" s="7" t="s">
        <v>244</v>
      </c>
      <c r="D236" s="10" t="s">
        <v>418</v>
      </c>
      <c r="E236" s="12">
        <v>549</v>
      </c>
      <c r="F236" s="12">
        <v>820</v>
      </c>
    </row>
    <row r="237" spans="1:6" ht="19.5" customHeight="1" x14ac:dyDescent="0.25">
      <c r="A237" s="7">
        <v>235</v>
      </c>
      <c r="B237" s="7" t="s">
        <v>5</v>
      </c>
      <c r="C237" s="7" t="s">
        <v>245</v>
      </c>
      <c r="D237" s="10" t="s">
        <v>418</v>
      </c>
      <c r="E237" s="12">
        <v>756</v>
      </c>
      <c r="F237" s="12">
        <v>1130</v>
      </c>
    </row>
    <row r="238" spans="1:6" ht="19.5" customHeight="1" x14ac:dyDescent="0.25">
      <c r="A238" s="7">
        <v>236</v>
      </c>
      <c r="B238" s="7" t="s">
        <v>13</v>
      </c>
      <c r="C238" s="7" t="s">
        <v>246</v>
      </c>
      <c r="D238" s="10" t="s">
        <v>418</v>
      </c>
      <c r="E238" s="12">
        <v>5006</v>
      </c>
      <c r="F238" s="12">
        <v>7510</v>
      </c>
    </row>
    <row r="239" spans="1:6" ht="19.5" customHeight="1" x14ac:dyDescent="0.25">
      <c r="A239" s="7">
        <v>237</v>
      </c>
      <c r="B239" s="7" t="s">
        <v>5</v>
      </c>
      <c r="C239" s="7" t="s">
        <v>247</v>
      </c>
      <c r="D239" s="10" t="s">
        <v>418</v>
      </c>
      <c r="E239" s="12">
        <v>1911</v>
      </c>
      <c r="F239" s="12">
        <v>2870</v>
      </c>
    </row>
    <row r="240" spans="1:6" ht="19.5" customHeight="1" x14ac:dyDescent="0.25">
      <c r="A240" s="7">
        <v>238</v>
      </c>
      <c r="B240" s="7" t="s">
        <v>13</v>
      </c>
      <c r="C240" s="7" t="s">
        <v>248</v>
      </c>
      <c r="D240" s="11" t="s">
        <v>419</v>
      </c>
      <c r="E240" s="12">
        <v>1719</v>
      </c>
      <c r="F240" s="12">
        <v>2580</v>
      </c>
    </row>
    <row r="241" spans="1:6" ht="19.5" customHeight="1" x14ac:dyDescent="0.25">
      <c r="A241" s="7">
        <v>239</v>
      </c>
      <c r="B241" s="7" t="s">
        <v>5</v>
      </c>
      <c r="C241" s="7" t="s">
        <v>249</v>
      </c>
      <c r="D241" s="10" t="s">
        <v>418</v>
      </c>
      <c r="E241" s="12">
        <v>2348</v>
      </c>
      <c r="F241" s="12">
        <v>3520</v>
      </c>
    </row>
    <row r="242" spans="1:6" ht="19.5" customHeight="1" x14ac:dyDescent="0.25">
      <c r="A242" s="7">
        <v>240</v>
      </c>
      <c r="B242" s="7" t="s">
        <v>5</v>
      </c>
      <c r="C242" s="7" t="s">
        <v>250</v>
      </c>
      <c r="D242" s="10" t="s">
        <v>418</v>
      </c>
      <c r="E242" s="12">
        <v>410</v>
      </c>
      <c r="F242" s="12">
        <v>620</v>
      </c>
    </row>
    <row r="243" spans="1:6" ht="19.5" customHeight="1" x14ac:dyDescent="0.25">
      <c r="A243" s="7">
        <v>241</v>
      </c>
      <c r="B243" s="7" t="s">
        <v>5</v>
      </c>
      <c r="C243" s="7" t="s">
        <v>251</v>
      </c>
      <c r="D243" s="11" t="s">
        <v>419</v>
      </c>
      <c r="E243" s="12">
        <v>4963</v>
      </c>
      <c r="F243" s="12">
        <v>7440</v>
      </c>
    </row>
    <row r="244" spans="1:6" ht="19.5" customHeight="1" x14ac:dyDescent="0.25">
      <c r="A244" s="7">
        <v>242</v>
      </c>
      <c r="B244" s="7" t="s">
        <v>5</v>
      </c>
      <c r="C244" s="7" t="s">
        <v>252</v>
      </c>
      <c r="D244" s="10" t="s">
        <v>418</v>
      </c>
      <c r="E244" s="12">
        <v>2641</v>
      </c>
      <c r="F244" s="12">
        <v>3960</v>
      </c>
    </row>
    <row r="245" spans="1:6" ht="19.5" customHeight="1" x14ac:dyDescent="0.25">
      <c r="A245" s="7">
        <v>243</v>
      </c>
      <c r="B245" s="7" t="s">
        <v>5</v>
      </c>
      <c r="C245" s="7" t="s">
        <v>253</v>
      </c>
      <c r="D245" s="11" t="s">
        <v>419</v>
      </c>
      <c r="E245" s="12">
        <v>9803</v>
      </c>
      <c r="F245" s="12">
        <v>14700</v>
      </c>
    </row>
    <row r="246" spans="1:6" ht="19.5" customHeight="1" x14ac:dyDescent="0.25">
      <c r="A246" s="7">
        <v>244</v>
      </c>
      <c r="B246" s="7" t="s">
        <v>5</v>
      </c>
      <c r="C246" s="7" t="s">
        <v>254</v>
      </c>
      <c r="D246" s="10" t="s">
        <v>418</v>
      </c>
      <c r="E246" s="12">
        <v>699</v>
      </c>
      <c r="F246" s="12">
        <v>1050</v>
      </c>
    </row>
    <row r="247" spans="1:6" ht="19.5" customHeight="1" x14ac:dyDescent="0.25">
      <c r="A247" s="7">
        <v>245</v>
      </c>
      <c r="B247" s="7" t="s">
        <v>5</v>
      </c>
      <c r="C247" s="7" t="s">
        <v>255</v>
      </c>
      <c r="D247" s="10" t="s">
        <v>418</v>
      </c>
      <c r="E247" s="12">
        <v>224</v>
      </c>
      <c r="F247" s="12">
        <v>340</v>
      </c>
    </row>
    <row r="248" spans="1:6" ht="19.5" customHeight="1" x14ac:dyDescent="0.25">
      <c r="A248" s="7">
        <v>246</v>
      </c>
      <c r="B248" s="7" t="s">
        <v>5</v>
      </c>
      <c r="C248" s="7" t="s">
        <v>256</v>
      </c>
      <c r="D248" s="11" t="s">
        <v>419</v>
      </c>
      <c r="E248" s="12">
        <v>3155</v>
      </c>
      <c r="F248" s="12">
        <v>4730</v>
      </c>
    </row>
    <row r="249" spans="1:6" ht="19.5" customHeight="1" x14ac:dyDescent="0.25">
      <c r="A249" s="7">
        <v>247</v>
      </c>
      <c r="B249" s="7" t="s">
        <v>5</v>
      </c>
      <c r="C249" s="7" t="s">
        <v>257</v>
      </c>
      <c r="D249" s="11" t="s">
        <v>419</v>
      </c>
      <c r="E249" s="12">
        <v>4766</v>
      </c>
      <c r="F249" s="12">
        <v>7150</v>
      </c>
    </row>
    <row r="250" spans="1:6" ht="19.5" customHeight="1" x14ac:dyDescent="0.25">
      <c r="A250" s="7">
        <v>248</v>
      </c>
      <c r="B250" s="7" t="s">
        <v>5</v>
      </c>
      <c r="C250" s="7" t="s">
        <v>258</v>
      </c>
      <c r="D250" s="10" t="s">
        <v>418</v>
      </c>
      <c r="E250" s="12">
        <v>685</v>
      </c>
      <c r="F250" s="12">
        <v>1030</v>
      </c>
    </row>
    <row r="251" spans="1:6" ht="19.5" customHeight="1" x14ac:dyDescent="0.25">
      <c r="A251" s="7">
        <v>249</v>
      </c>
      <c r="B251" s="7" t="s">
        <v>5</v>
      </c>
      <c r="C251" s="7" t="s">
        <v>259</v>
      </c>
      <c r="D251" s="11" t="s">
        <v>419</v>
      </c>
      <c r="E251" s="12">
        <v>641</v>
      </c>
      <c r="F251" s="12">
        <v>960</v>
      </c>
    </row>
    <row r="252" spans="1:6" ht="19.5" customHeight="1" x14ac:dyDescent="0.25">
      <c r="A252" s="7">
        <v>250</v>
      </c>
      <c r="B252" s="7" t="s">
        <v>5</v>
      </c>
      <c r="C252" s="7" t="s">
        <v>260</v>
      </c>
      <c r="D252" s="11" t="s">
        <v>419</v>
      </c>
      <c r="E252" s="12">
        <v>2346</v>
      </c>
      <c r="F252" s="12">
        <v>3520</v>
      </c>
    </row>
    <row r="253" spans="1:6" ht="19.5" customHeight="1" x14ac:dyDescent="0.25">
      <c r="A253" s="7">
        <v>251</v>
      </c>
      <c r="B253" s="7" t="s">
        <v>5</v>
      </c>
      <c r="C253" s="7" t="s">
        <v>261</v>
      </c>
      <c r="D253" s="10" t="s">
        <v>418</v>
      </c>
      <c r="E253" s="12">
        <v>746</v>
      </c>
      <c r="F253" s="12">
        <v>1120</v>
      </c>
    </row>
    <row r="254" spans="1:6" ht="19.5" customHeight="1" x14ac:dyDescent="0.25">
      <c r="A254" s="7">
        <v>252</v>
      </c>
      <c r="B254" s="7" t="s">
        <v>5</v>
      </c>
      <c r="C254" s="7" t="s">
        <v>262</v>
      </c>
      <c r="D254" s="11" t="s">
        <v>419</v>
      </c>
      <c r="E254" s="12">
        <v>20480</v>
      </c>
      <c r="F254" s="12">
        <v>30720</v>
      </c>
    </row>
    <row r="255" spans="1:6" ht="19.5" customHeight="1" x14ac:dyDescent="0.25">
      <c r="A255" s="7">
        <v>253</v>
      </c>
      <c r="B255" s="7" t="s">
        <v>5</v>
      </c>
      <c r="C255" s="7" t="s">
        <v>263</v>
      </c>
      <c r="D255" s="10" t="s">
        <v>418</v>
      </c>
      <c r="E255" s="12">
        <v>619</v>
      </c>
      <c r="F255" s="12">
        <v>930</v>
      </c>
    </row>
    <row r="256" spans="1:6" ht="19.5" customHeight="1" x14ac:dyDescent="0.25">
      <c r="A256" s="7">
        <v>254</v>
      </c>
      <c r="B256" s="7" t="s">
        <v>5</v>
      </c>
      <c r="C256" s="7" t="s">
        <v>264</v>
      </c>
      <c r="D256" s="10" t="s">
        <v>418</v>
      </c>
      <c r="E256" s="12">
        <v>345</v>
      </c>
      <c r="F256" s="12">
        <v>520</v>
      </c>
    </row>
    <row r="257" spans="1:6" ht="19.5" customHeight="1" x14ac:dyDescent="0.25">
      <c r="A257" s="7">
        <v>255</v>
      </c>
      <c r="B257" s="9" t="s">
        <v>5</v>
      </c>
      <c r="C257" s="9" t="s">
        <v>265</v>
      </c>
      <c r="D257" s="11" t="s">
        <v>419</v>
      </c>
      <c r="E257" s="12">
        <v>1879</v>
      </c>
      <c r="F257" s="12">
        <v>2820</v>
      </c>
    </row>
    <row r="258" spans="1:6" ht="19.5" customHeight="1" x14ac:dyDescent="0.25">
      <c r="A258" s="7">
        <v>256</v>
      </c>
      <c r="B258" s="7" t="s">
        <v>5</v>
      </c>
      <c r="C258" s="7" t="s">
        <v>266</v>
      </c>
      <c r="D258" s="10" t="s">
        <v>418</v>
      </c>
      <c r="E258" s="12">
        <v>501</v>
      </c>
      <c r="F258" s="12">
        <v>750</v>
      </c>
    </row>
    <row r="259" spans="1:6" ht="19.5" customHeight="1" x14ac:dyDescent="0.25">
      <c r="A259" s="7">
        <v>257</v>
      </c>
      <c r="B259" s="7" t="s">
        <v>5</v>
      </c>
      <c r="C259" s="7" t="s">
        <v>267</v>
      </c>
      <c r="D259" s="11" t="s">
        <v>419</v>
      </c>
      <c r="E259" s="12">
        <v>4615</v>
      </c>
      <c r="F259" s="12">
        <v>6920</v>
      </c>
    </row>
    <row r="260" spans="1:6" ht="19.5" customHeight="1" x14ac:dyDescent="0.25">
      <c r="A260" s="7">
        <v>258</v>
      </c>
      <c r="B260" s="7" t="s">
        <v>5</v>
      </c>
      <c r="C260" s="7" t="s">
        <v>268</v>
      </c>
      <c r="D260" s="10" t="s">
        <v>418</v>
      </c>
      <c r="E260" s="12">
        <v>1290</v>
      </c>
      <c r="F260" s="12">
        <v>1940</v>
      </c>
    </row>
    <row r="261" spans="1:6" ht="19.5" customHeight="1" x14ac:dyDescent="0.25">
      <c r="A261" s="7">
        <v>259</v>
      </c>
      <c r="B261" s="7" t="s">
        <v>5</v>
      </c>
      <c r="C261" s="7" t="s">
        <v>269</v>
      </c>
      <c r="D261" s="10" t="s">
        <v>418</v>
      </c>
      <c r="E261" s="12">
        <v>2890</v>
      </c>
      <c r="F261" s="12">
        <v>4340</v>
      </c>
    </row>
    <row r="262" spans="1:6" ht="19.5" customHeight="1" x14ac:dyDescent="0.25">
      <c r="A262" s="7">
        <v>260</v>
      </c>
      <c r="B262" s="7" t="s">
        <v>5</v>
      </c>
      <c r="C262" s="7" t="s">
        <v>270</v>
      </c>
      <c r="D262" s="10" t="s">
        <v>418</v>
      </c>
      <c r="E262" s="12">
        <v>3186</v>
      </c>
      <c r="F262" s="12">
        <v>4780</v>
      </c>
    </row>
    <row r="263" spans="1:6" ht="19.5" customHeight="1" x14ac:dyDescent="0.25">
      <c r="A263" s="7">
        <v>261</v>
      </c>
      <c r="B263" s="7" t="s">
        <v>5</v>
      </c>
      <c r="C263" s="7" t="s">
        <v>271</v>
      </c>
      <c r="D263" s="10" t="s">
        <v>418</v>
      </c>
      <c r="E263" s="12">
        <v>694</v>
      </c>
      <c r="F263" s="12">
        <v>1040</v>
      </c>
    </row>
    <row r="264" spans="1:6" ht="19.5" customHeight="1" x14ac:dyDescent="0.25">
      <c r="A264" s="7">
        <v>262</v>
      </c>
      <c r="B264" s="7" t="s">
        <v>5</v>
      </c>
      <c r="C264" s="7" t="s">
        <v>272</v>
      </c>
      <c r="D264" s="10" t="s">
        <v>418</v>
      </c>
      <c r="E264" s="12">
        <v>5140</v>
      </c>
      <c r="F264" s="12">
        <v>7710</v>
      </c>
    </row>
    <row r="265" spans="1:6" ht="19.5" customHeight="1" x14ac:dyDescent="0.25">
      <c r="A265" s="7">
        <v>263</v>
      </c>
      <c r="B265" s="7" t="s">
        <v>5</v>
      </c>
      <c r="C265" s="7" t="s">
        <v>273</v>
      </c>
      <c r="D265" s="11" t="s">
        <v>419</v>
      </c>
      <c r="E265" s="12">
        <v>3600</v>
      </c>
      <c r="F265" s="12">
        <v>5400</v>
      </c>
    </row>
    <row r="266" spans="1:6" ht="19.5" customHeight="1" x14ac:dyDescent="0.25">
      <c r="A266" s="7">
        <v>264</v>
      </c>
      <c r="B266" s="7" t="s">
        <v>5</v>
      </c>
      <c r="C266" s="7" t="s">
        <v>274</v>
      </c>
      <c r="D266" s="11" t="s">
        <v>419</v>
      </c>
      <c r="E266" s="12">
        <v>2649</v>
      </c>
      <c r="F266" s="12">
        <v>3970</v>
      </c>
    </row>
    <row r="267" spans="1:6" ht="19.5" customHeight="1" x14ac:dyDescent="0.25">
      <c r="A267" s="7">
        <v>265</v>
      </c>
      <c r="B267" s="7" t="s">
        <v>5</v>
      </c>
      <c r="C267" s="7" t="s">
        <v>275</v>
      </c>
      <c r="D267" s="10" t="s">
        <v>418</v>
      </c>
      <c r="E267" s="12">
        <v>600</v>
      </c>
      <c r="F267" s="12">
        <v>900</v>
      </c>
    </row>
    <row r="268" spans="1:6" ht="19.5" customHeight="1" x14ac:dyDescent="0.25">
      <c r="A268" s="7">
        <v>266</v>
      </c>
      <c r="B268" s="7" t="s">
        <v>5</v>
      </c>
      <c r="C268" s="7" t="s">
        <v>276</v>
      </c>
      <c r="D268" s="11" t="s">
        <v>419</v>
      </c>
      <c r="E268" s="12">
        <v>7943</v>
      </c>
      <c r="F268" s="12">
        <v>11910</v>
      </c>
    </row>
    <row r="269" spans="1:6" ht="19.5" customHeight="1" x14ac:dyDescent="0.25">
      <c r="A269" s="7">
        <v>267</v>
      </c>
      <c r="B269" s="7" t="s">
        <v>5</v>
      </c>
      <c r="C269" s="7" t="s">
        <v>277</v>
      </c>
      <c r="D269" s="11" t="s">
        <v>419</v>
      </c>
      <c r="E269" s="12">
        <v>1878</v>
      </c>
      <c r="F269" s="12">
        <v>2820</v>
      </c>
    </row>
    <row r="270" spans="1:6" ht="19.5" customHeight="1" x14ac:dyDescent="0.25">
      <c r="A270" s="7">
        <v>268</v>
      </c>
      <c r="B270" s="7" t="s">
        <v>5</v>
      </c>
      <c r="C270" s="7" t="s">
        <v>278</v>
      </c>
      <c r="D270" s="10" t="s">
        <v>418</v>
      </c>
      <c r="E270" s="12">
        <v>491</v>
      </c>
      <c r="F270" s="12">
        <v>740</v>
      </c>
    </row>
    <row r="271" spans="1:6" ht="19.5" customHeight="1" x14ac:dyDescent="0.25">
      <c r="A271" s="7">
        <v>269</v>
      </c>
      <c r="B271" s="7" t="s">
        <v>24</v>
      </c>
      <c r="C271" s="7" t="s">
        <v>279</v>
      </c>
      <c r="D271" s="11" t="s">
        <v>419</v>
      </c>
      <c r="E271" s="12">
        <v>1636</v>
      </c>
      <c r="F271" s="12">
        <v>2450</v>
      </c>
    </row>
    <row r="272" spans="1:6" ht="19.5" customHeight="1" x14ac:dyDescent="0.25">
      <c r="A272" s="7">
        <v>270</v>
      </c>
      <c r="B272" s="7" t="s">
        <v>5</v>
      </c>
      <c r="C272" s="7" t="s">
        <v>280</v>
      </c>
      <c r="D272" s="10" t="s">
        <v>418</v>
      </c>
      <c r="E272" s="12">
        <v>2108</v>
      </c>
      <c r="F272" s="12">
        <v>3160</v>
      </c>
    </row>
    <row r="273" spans="1:6" ht="19.5" customHeight="1" x14ac:dyDescent="0.25">
      <c r="A273" s="7">
        <v>271</v>
      </c>
      <c r="B273" s="7" t="s">
        <v>5</v>
      </c>
      <c r="C273" s="7" t="s">
        <v>281</v>
      </c>
      <c r="D273" s="10" t="s">
        <v>418</v>
      </c>
      <c r="E273" s="12">
        <v>2266</v>
      </c>
      <c r="F273" s="12">
        <v>3400</v>
      </c>
    </row>
    <row r="274" spans="1:6" ht="19.5" customHeight="1" x14ac:dyDescent="0.25">
      <c r="A274" s="7">
        <v>272</v>
      </c>
      <c r="B274" s="7" t="s">
        <v>5</v>
      </c>
      <c r="C274" s="7" t="s">
        <v>282</v>
      </c>
      <c r="D274" s="11" t="s">
        <v>419</v>
      </c>
      <c r="E274" s="12">
        <v>4057</v>
      </c>
      <c r="F274" s="12">
        <v>6090</v>
      </c>
    </row>
    <row r="275" spans="1:6" ht="19.5" customHeight="1" x14ac:dyDescent="0.25">
      <c r="A275" s="7">
        <v>273</v>
      </c>
      <c r="B275" s="7" t="s">
        <v>5</v>
      </c>
      <c r="C275" s="7" t="s">
        <v>283</v>
      </c>
      <c r="D275" s="10" t="s">
        <v>418</v>
      </c>
      <c r="E275" s="12">
        <v>756</v>
      </c>
      <c r="F275" s="12">
        <v>1130</v>
      </c>
    </row>
    <row r="276" spans="1:6" ht="19.5" customHeight="1" x14ac:dyDescent="0.25">
      <c r="A276" s="7">
        <v>274</v>
      </c>
      <c r="B276" s="7" t="s">
        <v>5</v>
      </c>
      <c r="C276" s="7" t="s">
        <v>284</v>
      </c>
      <c r="D276" s="10" t="s">
        <v>418</v>
      </c>
      <c r="E276" s="12">
        <v>2005</v>
      </c>
      <c r="F276" s="12">
        <v>3010</v>
      </c>
    </row>
    <row r="277" spans="1:6" ht="19.5" customHeight="1" x14ac:dyDescent="0.25">
      <c r="A277" s="7">
        <v>275</v>
      </c>
      <c r="B277" s="7" t="s">
        <v>5</v>
      </c>
      <c r="C277" s="7" t="s">
        <v>285</v>
      </c>
      <c r="D277" s="11" t="s">
        <v>419</v>
      </c>
      <c r="E277" s="12">
        <v>4504</v>
      </c>
      <c r="F277" s="12">
        <v>6760</v>
      </c>
    </row>
    <row r="278" spans="1:6" ht="19.5" customHeight="1" x14ac:dyDescent="0.25">
      <c r="A278" s="7">
        <v>276</v>
      </c>
      <c r="B278" s="7" t="s">
        <v>5</v>
      </c>
      <c r="C278" s="7" t="s">
        <v>286</v>
      </c>
      <c r="D278" s="10" t="s">
        <v>418</v>
      </c>
      <c r="E278" s="12">
        <v>2073</v>
      </c>
      <c r="F278" s="12">
        <v>3110</v>
      </c>
    </row>
    <row r="279" spans="1:6" ht="19.5" customHeight="1" x14ac:dyDescent="0.25">
      <c r="A279" s="7">
        <v>277</v>
      </c>
      <c r="B279" s="7" t="s">
        <v>5</v>
      </c>
      <c r="C279" s="7" t="s">
        <v>287</v>
      </c>
      <c r="D279" s="10" t="s">
        <v>418</v>
      </c>
      <c r="E279" s="12">
        <v>2853</v>
      </c>
      <c r="F279" s="12">
        <v>4280</v>
      </c>
    </row>
    <row r="280" spans="1:6" ht="19.5" customHeight="1" x14ac:dyDescent="0.25">
      <c r="A280" s="7">
        <v>278</v>
      </c>
      <c r="B280" s="7" t="s">
        <v>5</v>
      </c>
      <c r="C280" s="7" t="s">
        <v>288</v>
      </c>
      <c r="D280" s="11" t="s">
        <v>419</v>
      </c>
      <c r="E280" s="12">
        <v>5750</v>
      </c>
      <c r="F280" s="12">
        <v>8630</v>
      </c>
    </row>
    <row r="281" spans="1:6" ht="19.5" customHeight="1" x14ac:dyDescent="0.25">
      <c r="A281" s="7">
        <v>279</v>
      </c>
      <c r="B281" s="7" t="s">
        <v>5</v>
      </c>
      <c r="C281" s="7" t="s">
        <v>289</v>
      </c>
      <c r="D281" s="11" t="s">
        <v>419</v>
      </c>
      <c r="E281" s="12">
        <v>670</v>
      </c>
      <c r="F281" s="12">
        <v>1010</v>
      </c>
    </row>
    <row r="282" spans="1:6" ht="19.5" customHeight="1" x14ac:dyDescent="0.25">
      <c r="A282" s="7">
        <v>280</v>
      </c>
      <c r="B282" s="7" t="s">
        <v>5</v>
      </c>
      <c r="C282" s="7" t="s">
        <v>290</v>
      </c>
      <c r="D282" s="10" t="s">
        <v>418</v>
      </c>
      <c r="E282" s="12">
        <v>1383</v>
      </c>
      <c r="F282" s="12">
        <v>2070</v>
      </c>
    </row>
    <row r="283" spans="1:6" ht="19.5" customHeight="1" x14ac:dyDescent="0.25">
      <c r="A283" s="7">
        <v>281</v>
      </c>
      <c r="B283" s="7" t="s">
        <v>5</v>
      </c>
      <c r="C283" s="7" t="s">
        <v>291</v>
      </c>
      <c r="D283" s="10" t="s">
        <v>418</v>
      </c>
      <c r="E283" s="12">
        <v>835</v>
      </c>
      <c r="F283" s="12">
        <v>1250</v>
      </c>
    </row>
    <row r="284" spans="1:6" ht="19.5" customHeight="1" x14ac:dyDescent="0.25">
      <c r="A284" s="7">
        <v>282</v>
      </c>
      <c r="B284" s="7" t="s">
        <v>5</v>
      </c>
      <c r="C284" s="7" t="s">
        <v>292</v>
      </c>
      <c r="D284" s="11" t="s">
        <v>419</v>
      </c>
      <c r="E284" s="12">
        <v>388</v>
      </c>
      <c r="F284" s="12">
        <v>580</v>
      </c>
    </row>
    <row r="285" spans="1:6" ht="19.5" customHeight="1" x14ac:dyDescent="0.25">
      <c r="A285" s="7">
        <v>283</v>
      </c>
      <c r="B285" s="7" t="s">
        <v>5</v>
      </c>
      <c r="C285" s="7" t="s">
        <v>293</v>
      </c>
      <c r="D285" s="11" t="s">
        <v>419</v>
      </c>
      <c r="E285" s="12">
        <v>1446</v>
      </c>
      <c r="F285" s="12">
        <v>2170</v>
      </c>
    </row>
    <row r="286" spans="1:6" ht="19.5" customHeight="1" x14ac:dyDescent="0.25">
      <c r="A286" s="7">
        <v>284</v>
      </c>
      <c r="B286" s="7" t="s">
        <v>5</v>
      </c>
      <c r="C286" s="7" t="s">
        <v>294</v>
      </c>
      <c r="D286" s="11" t="s">
        <v>419</v>
      </c>
      <c r="E286" s="12">
        <v>3266</v>
      </c>
      <c r="F286" s="12">
        <v>4900</v>
      </c>
    </row>
    <row r="287" spans="1:6" ht="19.5" customHeight="1" x14ac:dyDescent="0.25">
      <c r="A287" s="7">
        <v>285</v>
      </c>
      <c r="B287" s="7" t="s">
        <v>5</v>
      </c>
      <c r="C287" s="7" t="s">
        <v>295</v>
      </c>
      <c r="D287" s="11" t="s">
        <v>419</v>
      </c>
      <c r="E287" s="12">
        <v>4319</v>
      </c>
      <c r="F287" s="12">
        <v>6480</v>
      </c>
    </row>
    <row r="288" spans="1:6" ht="19.5" customHeight="1" x14ac:dyDescent="0.25">
      <c r="A288" s="7">
        <v>286</v>
      </c>
      <c r="B288" s="7" t="s">
        <v>5</v>
      </c>
      <c r="C288" s="7" t="s">
        <v>296</v>
      </c>
      <c r="D288" s="10" t="s">
        <v>418</v>
      </c>
      <c r="E288" s="12">
        <v>1161</v>
      </c>
      <c r="F288" s="12">
        <v>1740</v>
      </c>
    </row>
    <row r="289" spans="1:6" ht="19.5" customHeight="1" x14ac:dyDescent="0.25">
      <c r="A289" s="7">
        <v>287</v>
      </c>
      <c r="B289" s="7" t="s">
        <v>5</v>
      </c>
      <c r="C289" s="7" t="s">
        <v>297</v>
      </c>
      <c r="D289" s="10" t="s">
        <v>418</v>
      </c>
      <c r="E289" s="12">
        <v>886</v>
      </c>
      <c r="F289" s="12">
        <v>1330</v>
      </c>
    </row>
    <row r="290" spans="1:6" ht="19.5" customHeight="1" x14ac:dyDescent="0.25">
      <c r="A290" s="7">
        <v>288</v>
      </c>
      <c r="B290" s="7" t="s">
        <v>5</v>
      </c>
      <c r="C290" s="7" t="s">
        <v>298</v>
      </c>
      <c r="D290" s="10" t="s">
        <v>418</v>
      </c>
      <c r="E290" s="12">
        <v>1925</v>
      </c>
      <c r="F290" s="12">
        <v>2890</v>
      </c>
    </row>
    <row r="291" spans="1:6" ht="19.5" customHeight="1" x14ac:dyDescent="0.25">
      <c r="A291" s="7">
        <v>289</v>
      </c>
      <c r="B291" s="7" t="s">
        <v>5</v>
      </c>
      <c r="C291" s="7" t="s">
        <v>299</v>
      </c>
      <c r="D291" s="10" t="s">
        <v>418</v>
      </c>
      <c r="E291" s="12">
        <v>1329</v>
      </c>
      <c r="F291" s="12">
        <v>1990</v>
      </c>
    </row>
    <row r="292" spans="1:6" ht="19.5" customHeight="1" x14ac:dyDescent="0.25">
      <c r="A292" s="7">
        <v>290</v>
      </c>
      <c r="B292" s="7" t="s">
        <v>5</v>
      </c>
      <c r="C292" s="7" t="s">
        <v>300</v>
      </c>
      <c r="D292" s="11" t="s">
        <v>419</v>
      </c>
      <c r="E292" s="12">
        <v>3155</v>
      </c>
      <c r="F292" s="12">
        <v>4730</v>
      </c>
    </row>
    <row r="293" spans="1:6" ht="19.5" customHeight="1" x14ac:dyDescent="0.25">
      <c r="A293" s="7">
        <v>291</v>
      </c>
      <c r="B293" s="7" t="s">
        <v>5</v>
      </c>
      <c r="C293" s="7" t="s">
        <v>301</v>
      </c>
      <c r="D293" s="10" t="s">
        <v>418</v>
      </c>
      <c r="E293" s="12">
        <v>908</v>
      </c>
      <c r="F293" s="12">
        <v>1360</v>
      </c>
    </row>
    <row r="294" spans="1:6" ht="19.5" customHeight="1" x14ac:dyDescent="0.25">
      <c r="A294" s="7">
        <v>292</v>
      </c>
      <c r="B294" s="7" t="s">
        <v>5</v>
      </c>
      <c r="C294" s="7" t="s">
        <v>302</v>
      </c>
      <c r="D294" s="10" t="s">
        <v>418</v>
      </c>
      <c r="E294" s="12">
        <v>174</v>
      </c>
      <c r="F294" s="12">
        <v>260</v>
      </c>
    </row>
    <row r="295" spans="1:6" ht="19.5" customHeight="1" x14ac:dyDescent="0.25">
      <c r="A295" s="7">
        <v>293</v>
      </c>
      <c r="B295" s="7" t="s">
        <v>5</v>
      </c>
      <c r="C295" s="7" t="s">
        <v>303</v>
      </c>
      <c r="D295" s="11" t="s">
        <v>419</v>
      </c>
      <c r="E295" s="12">
        <v>3743</v>
      </c>
      <c r="F295" s="12">
        <v>5610</v>
      </c>
    </row>
    <row r="296" spans="1:6" ht="19.5" customHeight="1" x14ac:dyDescent="0.25">
      <c r="A296" s="7">
        <v>294</v>
      </c>
      <c r="B296" s="7" t="s">
        <v>5</v>
      </c>
      <c r="C296" s="7" t="s">
        <v>304</v>
      </c>
      <c r="D296" s="11" t="s">
        <v>419</v>
      </c>
      <c r="E296" s="12">
        <v>3707</v>
      </c>
      <c r="F296" s="12">
        <v>5560</v>
      </c>
    </row>
    <row r="297" spans="1:6" ht="19.5" customHeight="1" x14ac:dyDescent="0.25">
      <c r="A297" s="7">
        <v>295</v>
      </c>
      <c r="B297" s="7" t="s">
        <v>5</v>
      </c>
      <c r="C297" s="7" t="s">
        <v>305</v>
      </c>
      <c r="D297" s="10" t="s">
        <v>418</v>
      </c>
      <c r="E297" s="12">
        <v>980</v>
      </c>
      <c r="F297" s="12">
        <v>1470</v>
      </c>
    </row>
    <row r="298" spans="1:6" ht="19.5" customHeight="1" x14ac:dyDescent="0.25">
      <c r="A298" s="7">
        <v>296</v>
      </c>
      <c r="B298" s="7" t="s">
        <v>5</v>
      </c>
      <c r="C298" s="7" t="s">
        <v>306</v>
      </c>
      <c r="D298" s="11" t="s">
        <v>419</v>
      </c>
      <c r="E298" s="12">
        <v>1606</v>
      </c>
      <c r="F298" s="12">
        <v>2410</v>
      </c>
    </row>
    <row r="299" spans="1:6" ht="19.5" customHeight="1" x14ac:dyDescent="0.25">
      <c r="A299" s="7">
        <v>297</v>
      </c>
      <c r="B299" s="7" t="s">
        <v>5</v>
      </c>
      <c r="C299" s="7" t="s">
        <v>307</v>
      </c>
      <c r="D299" s="11" t="s">
        <v>419</v>
      </c>
      <c r="E299" s="12">
        <v>681</v>
      </c>
      <c r="F299" s="12">
        <v>1020</v>
      </c>
    </row>
    <row r="300" spans="1:6" ht="19.5" customHeight="1" x14ac:dyDescent="0.25">
      <c r="A300" s="7">
        <v>298</v>
      </c>
      <c r="B300" s="7" t="s">
        <v>5</v>
      </c>
      <c r="C300" s="7" t="s">
        <v>308</v>
      </c>
      <c r="D300" s="10" t="s">
        <v>418</v>
      </c>
      <c r="E300" s="12">
        <v>1010</v>
      </c>
      <c r="F300" s="12">
        <v>1520</v>
      </c>
    </row>
    <row r="301" spans="1:6" ht="19.5" customHeight="1" x14ac:dyDescent="0.25">
      <c r="A301" s="7">
        <v>299</v>
      </c>
      <c r="B301" s="7" t="s">
        <v>5</v>
      </c>
      <c r="C301" s="7" t="s">
        <v>309</v>
      </c>
      <c r="D301" s="10" t="s">
        <v>418</v>
      </c>
      <c r="E301" s="12">
        <v>790</v>
      </c>
      <c r="F301" s="12">
        <v>1190</v>
      </c>
    </row>
    <row r="302" spans="1:6" ht="19.5" customHeight="1" x14ac:dyDescent="0.25">
      <c r="A302" s="7">
        <v>300</v>
      </c>
      <c r="B302" s="7" t="s">
        <v>5</v>
      </c>
      <c r="C302" s="7" t="s">
        <v>310</v>
      </c>
      <c r="D302" s="10" t="s">
        <v>418</v>
      </c>
      <c r="E302" s="12">
        <v>224</v>
      </c>
      <c r="F302" s="12">
        <v>340</v>
      </c>
    </row>
    <row r="303" spans="1:6" ht="19.5" customHeight="1" x14ac:dyDescent="0.25">
      <c r="A303" s="7">
        <v>301</v>
      </c>
      <c r="B303" s="7" t="s">
        <v>5</v>
      </c>
      <c r="C303" s="7" t="s">
        <v>311</v>
      </c>
      <c r="D303" s="11" t="s">
        <v>419</v>
      </c>
      <c r="E303" s="12">
        <v>8210</v>
      </c>
      <c r="F303" s="12">
        <v>12320</v>
      </c>
    </row>
    <row r="304" spans="1:6" ht="19.5" customHeight="1" x14ac:dyDescent="0.25">
      <c r="A304" s="7">
        <v>302</v>
      </c>
      <c r="B304" s="7" t="s">
        <v>5</v>
      </c>
      <c r="C304" s="7" t="s">
        <v>312</v>
      </c>
      <c r="D304" s="11" t="s">
        <v>419</v>
      </c>
      <c r="E304" s="12">
        <v>4402</v>
      </c>
      <c r="F304" s="12">
        <v>6600</v>
      </c>
    </row>
    <row r="305" spans="1:6" ht="19.5" customHeight="1" x14ac:dyDescent="0.25">
      <c r="A305" s="7">
        <v>303</v>
      </c>
      <c r="B305" s="7" t="s">
        <v>5</v>
      </c>
      <c r="C305" s="7" t="s">
        <v>313</v>
      </c>
      <c r="D305" s="10" t="s">
        <v>418</v>
      </c>
      <c r="E305" s="12">
        <v>873</v>
      </c>
      <c r="F305" s="12">
        <v>1310</v>
      </c>
    </row>
    <row r="306" spans="1:6" ht="19.5" customHeight="1" x14ac:dyDescent="0.25">
      <c r="A306" s="7">
        <v>304</v>
      </c>
      <c r="B306" s="7" t="s">
        <v>5</v>
      </c>
      <c r="C306" s="7" t="s">
        <v>314</v>
      </c>
      <c r="D306" s="11" t="s">
        <v>419</v>
      </c>
      <c r="E306" s="12">
        <v>6530</v>
      </c>
      <c r="F306" s="12">
        <v>9800</v>
      </c>
    </row>
    <row r="307" spans="1:6" ht="19.5" customHeight="1" x14ac:dyDescent="0.25">
      <c r="A307" s="7">
        <v>305</v>
      </c>
      <c r="B307" s="7" t="s">
        <v>5</v>
      </c>
      <c r="C307" s="7" t="s">
        <v>315</v>
      </c>
      <c r="D307" s="10" t="s">
        <v>418</v>
      </c>
      <c r="E307" s="12">
        <v>980</v>
      </c>
      <c r="F307" s="12">
        <v>1470</v>
      </c>
    </row>
    <row r="308" spans="1:6" ht="19.5" customHeight="1" x14ac:dyDescent="0.25">
      <c r="A308" s="7">
        <v>306</v>
      </c>
      <c r="B308" s="7" t="s">
        <v>5</v>
      </c>
      <c r="C308" s="7" t="s">
        <v>316</v>
      </c>
      <c r="D308" s="10" t="s">
        <v>418</v>
      </c>
      <c r="E308" s="12">
        <v>878</v>
      </c>
      <c r="F308" s="12">
        <v>1320</v>
      </c>
    </row>
    <row r="309" spans="1:6" ht="19.5" customHeight="1" x14ac:dyDescent="0.25">
      <c r="A309" s="7">
        <v>307</v>
      </c>
      <c r="B309" s="7" t="s">
        <v>5</v>
      </c>
      <c r="C309" s="7" t="s">
        <v>317</v>
      </c>
      <c r="D309" s="10" t="s">
        <v>418</v>
      </c>
      <c r="E309" s="12">
        <v>741</v>
      </c>
      <c r="F309" s="12">
        <v>1110</v>
      </c>
    </row>
    <row r="310" spans="1:6" ht="19.5" customHeight="1" x14ac:dyDescent="0.25">
      <c r="A310" s="7">
        <v>308</v>
      </c>
      <c r="B310" s="7" t="s">
        <v>5</v>
      </c>
      <c r="C310" s="7" t="s">
        <v>318</v>
      </c>
      <c r="D310" s="10" t="s">
        <v>418</v>
      </c>
      <c r="E310" s="12">
        <v>1203</v>
      </c>
      <c r="F310" s="12">
        <v>1800</v>
      </c>
    </row>
    <row r="311" spans="1:6" ht="19.5" customHeight="1" x14ac:dyDescent="0.25">
      <c r="A311" s="7">
        <v>309</v>
      </c>
      <c r="B311" s="7" t="s">
        <v>5</v>
      </c>
      <c r="C311" s="7" t="s">
        <v>319</v>
      </c>
      <c r="D311" s="11" t="s">
        <v>419</v>
      </c>
      <c r="E311" s="12">
        <v>2249</v>
      </c>
      <c r="F311" s="12">
        <v>3370</v>
      </c>
    </row>
    <row r="312" spans="1:6" ht="19.5" customHeight="1" x14ac:dyDescent="0.25">
      <c r="A312" s="7">
        <v>310</v>
      </c>
      <c r="B312" s="7" t="s">
        <v>5</v>
      </c>
      <c r="C312" s="7" t="s">
        <v>320</v>
      </c>
      <c r="D312" s="10" t="s">
        <v>418</v>
      </c>
      <c r="E312" s="12">
        <v>1828</v>
      </c>
      <c r="F312" s="12">
        <v>2740</v>
      </c>
    </row>
    <row r="313" spans="1:6" ht="19.5" customHeight="1" x14ac:dyDescent="0.25">
      <c r="A313" s="7">
        <v>311</v>
      </c>
      <c r="B313" s="7" t="s">
        <v>5</v>
      </c>
      <c r="C313" s="7" t="s">
        <v>321</v>
      </c>
      <c r="D313" s="11" t="s">
        <v>419</v>
      </c>
      <c r="E313" s="12">
        <v>4528</v>
      </c>
      <c r="F313" s="12">
        <v>6790</v>
      </c>
    </row>
    <row r="314" spans="1:6" ht="19.5" customHeight="1" x14ac:dyDescent="0.25">
      <c r="A314" s="7">
        <v>312</v>
      </c>
      <c r="B314" s="7" t="s">
        <v>5</v>
      </c>
      <c r="C314" s="7" t="s">
        <v>322</v>
      </c>
      <c r="D314" s="11" t="s">
        <v>419</v>
      </c>
      <c r="E314" s="12">
        <v>9041</v>
      </c>
      <c r="F314" s="12">
        <v>13560</v>
      </c>
    </row>
    <row r="315" spans="1:6" ht="19.5" customHeight="1" x14ac:dyDescent="0.25">
      <c r="A315" s="7">
        <v>313</v>
      </c>
      <c r="B315" s="7" t="s">
        <v>5</v>
      </c>
      <c r="C315" s="7" t="s">
        <v>323</v>
      </c>
      <c r="D315" s="10" t="s">
        <v>418</v>
      </c>
      <c r="E315" s="12">
        <v>1400</v>
      </c>
      <c r="F315" s="12">
        <v>2100</v>
      </c>
    </row>
    <row r="316" spans="1:6" ht="19.5" customHeight="1" x14ac:dyDescent="0.25">
      <c r="A316" s="7">
        <v>314</v>
      </c>
      <c r="B316" s="7" t="s">
        <v>5</v>
      </c>
      <c r="C316" s="7" t="s">
        <v>324</v>
      </c>
      <c r="D316" s="11" t="s">
        <v>419</v>
      </c>
      <c r="E316" s="12">
        <v>290</v>
      </c>
      <c r="F316" s="12">
        <v>440</v>
      </c>
    </row>
    <row r="317" spans="1:6" ht="19.5" customHeight="1" x14ac:dyDescent="0.25">
      <c r="A317" s="7">
        <v>315</v>
      </c>
      <c r="B317" s="7" t="s">
        <v>5</v>
      </c>
      <c r="C317" s="7" t="s">
        <v>325</v>
      </c>
      <c r="D317" s="10" t="s">
        <v>418</v>
      </c>
      <c r="E317" s="12">
        <v>1511</v>
      </c>
      <c r="F317" s="12">
        <v>2270</v>
      </c>
    </row>
    <row r="318" spans="1:6" ht="19.5" customHeight="1" x14ac:dyDescent="0.25">
      <c r="A318" s="7">
        <v>316</v>
      </c>
      <c r="B318" s="7" t="s">
        <v>5</v>
      </c>
      <c r="C318" s="7" t="s">
        <v>326</v>
      </c>
      <c r="D318" s="10" t="s">
        <v>418</v>
      </c>
      <c r="E318" s="12">
        <v>595</v>
      </c>
      <c r="F318" s="12">
        <v>890</v>
      </c>
    </row>
    <row r="319" spans="1:6" ht="19.5" customHeight="1" x14ac:dyDescent="0.25">
      <c r="A319" s="7">
        <v>317</v>
      </c>
      <c r="B319" s="7" t="s">
        <v>5</v>
      </c>
      <c r="C319" s="7" t="s">
        <v>327</v>
      </c>
      <c r="D319" s="11" t="s">
        <v>419</v>
      </c>
      <c r="E319" s="12">
        <v>834</v>
      </c>
      <c r="F319" s="12">
        <v>1250</v>
      </c>
    </row>
    <row r="320" spans="1:6" ht="19.5" customHeight="1" x14ac:dyDescent="0.25">
      <c r="A320" s="7">
        <v>318</v>
      </c>
      <c r="B320" s="7" t="s">
        <v>5</v>
      </c>
      <c r="C320" s="7" t="s">
        <v>328</v>
      </c>
      <c r="D320" s="11" t="s">
        <v>419</v>
      </c>
      <c r="E320" s="12">
        <v>4372</v>
      </c>
      <c r="F320" s="12">
        <v>6560</v>
      </c>
    </row>
    <row r="321" spans="1:6" ht="19.5" customHeight="1" x14ac:dyDescent="0.25">
      <c r="A321" s="7">
        <v>319</v>
      </c>
      <c r="B321" s="7" t="s">
        <v>5</v>
      </c>
      <c r="C321" s="7" t="s">
        <v>329</v>
      </c>
      <c r="D321" s="11" t="s">
        <v>419</v>
      </c>
      <c r="E321" s="12">
        <v>2093</v>
      </c>
      <c r="F321" s="12">
        <v>3140</v>
      </c>
    </row>
    <row r="322" spans="1:6" ht="19.5" customHeight="1" x14ac:dyDescent="0.25">
      <c r="A322" s="7">
        <v>320</v>
      </c>
      <c r="B322" s="7" t="s">
        <v>5</v>
      </c>
      <c r="C322" s="7" t="s">
        <v>330</v>
      </c>
      <c r="D322" s="11" t="s">
        <v>419</v>
      </c>
      <c r="E322" s="12">
        <v>3758</v>
      </c>
      <c r="F322" s="12">
        <v>5640</v>
      </c>
    </row>
    <row r="323" spans="1:6" ht="19.5" customHeight="1" x14ac:dyDescent="0.25">
      <c r="A323" s="7">
        <v>321</v>
      </c>
      <c r="B323" s="7" t="s">
        <v>5</v>
      </c>
      <c r="C323" s="7" t="s">
        <v>331</v>
      </c>
      <c r="D323" s="11" t="s">
        <v>419</v>
      </c>
      <c r="E323" s="12">
        <v>7117</v>
      </c>
      <c r="F323" s="12">
        <v>10680</v>
      </c>
    </row>
    <row r="324" spans="1:6" ht="19.5" customHeight="1" x14ac:dyDescent="0.25">
      <c r="A324" s="7">
        <v>322</v>
      </c>
      <c r="B324" s="7" t="s">
        <v>5</v>
      </c>
      <c r="C324" s="7" t="s">
        <v>332</v>
      </c>
      <c r="D324" s="11" t="s">
        <v>419</v>
      </c>
      <c r="E324" s="12">
        <v>378</v>
      </c>
      <c r="F324" s="12">
        <v>570</v>
      </c>
    </row>
    <row r="325" spans="1:6" ht="19.5" customHeight="1" x14ac:dyDescent="0.25">
      <c r="A325" s="7">
        <v>323</v>
      </c>
      <c r="B325" s="7" t="s">
        <v>5</v>
      </c>
      <c r="C325" s="7" t="s">
        <v>333</v>
      </c>
      <c r="D325" s="10" t="s">
        <v>418</v>
      </c>
      <c r="E325" s="12">
        <v>540</v>
      </c>
      <c r="F325" s="12">
        <v>810</v>
      </c>
    </row>
    <row r="326" spans="1:6" ht="19.5" customHeight="1" x14ac:dyDescent="0.25">
      <c r="A326" s="7">
        <v>324</v>
      </c>
      <c r="B326" s="7" t="s">
        <v>5</v>
      </c>
      <c r="C326" s="7" t="s">
        <v>334</v>
      </c>
      <c r="D326" s="10" t="s">
        <v>418</v>
      </c>
      <c r="E326" s="12">
        <v>1004</v>
      </c>
      <c r="F326" s="12">
        <v>1510</v>
      </c>
    </row>
    <row r="327" spans="1:6" ht="19.5" customHeight="1" x14ac:dyDescent="0.25">
      <c r="A327" s="7">
        <v>325</v>
      </c>
      <c r="B327" s="7" t="s">
        <v>5</v>
      </c>
      <c r="C327" s="7" t="s">
        <v>335</v>
      </c>
      <c r="D327" s="10" t="s">
        <v>418</v>
      </c>
      <c r="E327" s="12">
        <v>189</v>
      </c>
      <c r="F327" s="12">
        <v>280</v>
      </c>
    </row>
    <row r="328" spans="1:6" ht="19.5" customHeight="1" x14ac:dyDescent="0.25">
      <c r="A328" s="7">
        <v>326</v>
      </c>
      <c r="B328" s="7" t="s">
        <v>5</v>
      </c>
      <c r="C328" s="7" t="s">
        <v>336</v>
      </c>
      <c r="D328" s="10" t="s">
        <v>418</v>
      </c>
      <c r="E328" s="12">
        <v>253</v>
      </c>
      <c r="F328" s="12">
        <v>380</v>
      </c>
    </row>
    <row r="329" spans="1:6" ht="19.5" customHeight="1" x14ac:dyDescent="0.25">
      <c r="A329" s="7">
        <v>327</v>
      </c>
      <c r="B329" s="7" t="s">
        <v>5</v>
      </c>
      <c r="C329" s="7" t="s">
        <v>337</v>
      </c>
      <c r="D329" s="11" t="s">
        <v>419</v>
      </c>
      <c r="E329" s="12">
        <v>586</v>
      </c>
      <c r="F329" s="12">
        <v>880</v>
      </c>
    </row>
    <row r="330" spans="1:6" ht="19.5" customHeight="1" x14ac:dyDescent="0.25">
      <c r="A330" s="7">
        <v>328</v>
      </c>
      <c r="B330" s="7" t="s">
        <v>5</v>
      </c>
      <c r="C330" s="7" t="s">
        <v>338</v>
      </c>
      <c r="D330" s="10" t="s">
        <v>418</v>
      </c>
      <c r="E330" s="12">
        <v>283</v>
      </c>
      <c r="F330" s="12">
        <v>420</v>
      </c>
    </row>
    <row r="331" spans="1:6" ht="19.5" customHeight="1" x14ac:dyDescent="0.25">
      <c r="A331" s="7">
        <v>329</v>
      </c>
      <c r="B331" s="7" t="s">
        <v>5</v>
      </c>
      <c r="C331" s="7" t="s">
        <v>339</v>
      </c>
      <c r="D331" s="11" t="s">
        <v>419</v>
      </c>
      <c r="E331" s="12">
        <v>699</v>
      </c>
      <c r="F331" s="12">
        <v>1050</v>
      </c>
    </row>
    <row r="332" spans="1:6" ht="19.5" customHeight="1" x14ac:dyDescent="0.25">
      <c r="A332" s="7">
        <v>330</v>
      </c>
      <c r="B332" s="7" t="s">
        <v>5</v>
      </c>
      <c r="C332" s="7" t="s">
        <v>340</v>
      </c>
      <c r="D332" s="10" t="s">
        <v>418</v>
      </c>
      <c r="E332" s="12">
        <v>1015</v>
      </c>
      <c r="F332" s="12">
        <v>1520</v>
      </c>
    </row>
    <row r="333" spans="1:6" ht="19.5" customHeight="1" x14ac:dyDescent="0.25">
      <c r="A333" s="7">
        <v>331</v>
      </c>
      <c r="B333" s="7" t="s">
        <v>5</v>
      </c>
      <c r="C333" s="7" t="s">
        <v>341</v>
      </c>
      <c r="D333" s="11" t="s">
        <v>419</v>
      </c>
      <c r="E333" s="12">
        <v>451</v>
      </c>
      <c r="F333" s="12">
        <v>680</v>
      </c>
    </row>
    <row r="334" spans="1:6" ht="19.5" customHeight="1" x14ac:dyDescent="0.25">
      <c r="A334" s="7">
        <v>332</v>
      </c>
      <c r="B334" s="7" t="s">
        <v>5</v>
      </c>
      <c r="C334" s="7" t="s">
        <v>342</v>
      </c>
      <c r="D334" s="10" t="s">
        <v>418</v>
      </c>
      <c r="E334" s="12">
        <v>248</v>
      </c>
      <c r="F334" s="12">
        <v>370</v>
      </c>
    </row>
    <row r="335" spans="1:6" ht="19.5" customHeight="1" x14ac:dyDescent="0.25">
      <c r="A335" s="7">
        <v>333</v>
      </c>
      <c r="B335" s="7" t="s">
        <v>5</v>
      </c>
      <c r="C335" s="7" t="s">
        <v>343</v>
      </c>
      <c r="D335" s="11" t="s">
        <v>419</v>
      </c>
      <c r="E335" s="12">
        <v>890</v>
      </c>
      <c r="F335" s="12">
        <v>1340</v>
      </c>
    </row>
    <row r="336" spans="1:6" ht="19.5" customHeight="1" x14ac:dyDescent="0.25">
      <c r="A336" s="7">
        <v>334</v>
      </c>
      <c r="B336" s="7" t="s">
        <v>5</v>
      </c>
      <c r="C336" s="7" t="s">
        <v>344</v>
      </c>
      <c r="D336" s="11" t="s">
        <v>419</v>
      </c>
      <c r="E336" s="12">
        <v>2360</v>
      </c>
      <c r="F336" s="12">
        <v>3540</v>
      </c>
    </row>
    <row r="337" spans="1:6" ht="19.5" customHeight="1" x14ac:dyDescent="0.25">
      <c r="A337" s="7">
        <v>335</v>
      </c>
      <c r="B337" s="7" t="s">
        <v>5</v>
      </c>
      <c r="C337" s="7" t="s">
        <v>345</v>
      </c>
      <c r="D337" s="10" t="s">
        <v>418</v>
      </c>
      <c r="E337" s="12">
        <v>149</v>
      </c>
      <c r="F337" s="12">
        <v>220</v>
      </c>
    </row>
    <row r="338" spans="1:6" ht="19.5" customHeight="1" x14ac:dyDescent="0.25">
      <c r="A338" s="7">
        <v>336</v>
      </c>
      <c r="B338" s="7" t="s">
        <v>5</v>
      </c>
      <c r="C338" s="7" t="s">
        <v>346</v>
      </c>
      <c r="D338" s="10" t="s">
        <v>418</v>
      </c>
      <c r="E338" s="12">
        <v>3705</v>
      </c>
      <c r="F338" s="12">
        <v>5560</v>
      </c>
    </row>
    <row r="339" spans="1:6" ht="19.5" customHeight="1" x14ac:dyDescent="0.25">
      <c r="A339" s="7">
        <v>337</v>
      </c>
      <c r="B339" s="7" t="s">
        <v>5</v>
      </c>
      <c r="C339" s="7" t="s">
        <v>347</v>
      </c>
      <c r="D339" s="10" t="s">
        <v>418</v>
      </c>
      <c r="E339" s="12">
        <v>2758</v>
      </c>
      <c r="F339" s="12">
        <v>4140</v>
      </c>
    </row>
    <row r="340" spans="1:6" ht="19.5" customHeight="1" x14ac:dyDescent="0.25">
      <c r="A340" s="7">
        <v>338</v>
      </c>
      <c r="B340" s="7" t="s">
        <v>5</v>
      </c>
      <c r="C340" s="7" t="s">
        <v>348</v>
      </c>
      <c r="D340" s="10" t="s">
        <v>418</v>
      </c>
      <c r="E340" s="12">
        <v>4238</v>
      </c>
      <c r="F340" s="12">
        <v>6360</v>
      </c>
    </row>
    <row r="341" spans="1:6" ht="19.5" customHeight="1" x14ac:dyDescent="0.25">
      <c r="A341" s="7">
        <v>339</v>
      </c>
      <c r="B341" s="7" t="s">
        <v>13</v>
      </c>
      <c r="C341" s="7" t="s">
        <v>349</v>
      </c>
      <c r="D341" s="10" t="s">
        <v>418</v>
      </c>
      <c r="E341" s="12">
        <v>3051</v>
      </c>
      <c r="F341" s="12">
        <v>4580</v>
      </c>
    </row>
    <row r="342" spans="1:6" ht="19.5" customHeight="1" x14ac:dyDescent="0.25">
      <c r="A342" s="7">
        <v>340</v>
      </c>
      <c r="B342" s="7" t="s">
        <v>13</v>
      </c>
      <c r="C342" s="7" t="s">
        <v>350</v>
      </c>
      <c r="D342" s="10" t="s">
        <v>418</v>
      </c>
      <c r="E342" s="12">
        <v>2733</v>
      </c>
      <c r="F342" s="12">
        <v>4100</v>
      </c>
    </row>
    <row r="343" spans="1:6" ht="19.5" customHeight="1" x14ac:dyDescent="0.25">
      <c r="A343" s="7">
        <v>341</v>
      </c>
      <c r="B343" s="7" t="s">
        <v>5</v>
      </c>
      <c r="C343" s="7" t="s">
        <v>351</v>
      </c>
      <c r="D343" s="10" t="s">
        <v>418</v>
      </c>
      <c r="E343" s="12">
        <v>4536</v>
      </c>
      <c r="F343" s="12">
        <v>6800</v>
      </c>
    </row>
    <row r="344" spans="1:6" ht="19.5" customHeight="1" x14ac:dyDescent="0.25">
      <c r="A344" s="7">
        <v>342</v>
      </c>
      <c r="B344" s="7" t="s">
        <v>13</v>
      </c>
      <c r="C344" s="7" t="s">
        <v>352</v>
      </c>
      <c r="D344" s="10" t="s">
        <v>418</v>
      </c>
      <c r="E344" s="12">
        <v>2359</v>
      </c>
      <c r="F344" s="12">
        <v>3540</v>
      </c>
    </row>
    <row r="345" spans="1:6" ht="19.5" customHeight="1" x14ac:dyDescent="0.25">
      <c r="A345" s="7">
        <v>343</v>
      </c>
      <c r="B345" s="7" t="s">
        <v>5</v>
      </c>
      <c r="C345" s="7" t="s">
        <v>353</v>
      </c>
      <c r="D345" s="10" t="s">
        <v>418</v>
      </c>
      <c r="E345" s="12">
        <v>4656</v>
      </c>
      <c r="F345" s="12">
        <v>6980</v>
      </c>
    </row>
    <row r="346" spans="1:6" ht="19.5" customHeight="1" x14ac:dyDescent="0.25">
      <c r="A346" s="7">
        <v>344</v>
      </c>
      <c r="B346" s="7" t="s">
        <v>5</v>
      </c>
      <c r="C346" s="7" t="s">
        <v>354</v>
      </c>
      <c r="D346" s="10" t="s">
        <v>418</v>
      </c>
      <c r="E346" s="12">
        <v>3435</v>
      </c>
      <c r="F346" s="12">
        <v>5150</v>
      </c>
    </row>
    <row r="347" spans="1:6" ht="19.5" customHeight="1" x14ac:dyDescent="0.25">
      <c r="A347" s="7">
        <v>345</v>
      </c>
      <c r="B347" s="7" t="s">
        <v>13</v>
      </c>
      <c r="C347" s="7" t="s">
        <v>355</v>
      </c>
      <c r="D347" s="10" t="s">
        <v>418</v>
      </c>
      <c r="E347" s="12">
        <v>1585</v>
      </c>
      <c r="F347" s="12">
        <v>2380</v>
      </c>
    </row>
    <row r="348" spans="1:6" ht="19.5" customHeight="1" x14ac:dyDescent="0.25">
      <c r="A348" s="7">
        <v>346</v>
      </c>
      <c r="B348" s="7" t="s">
        <v>5</v>
      </c>
      <c r="C348" s="7" t="s">
        <v>356</v>
      </c>
      <c r="D348" s="10" t="s">
        <v>418</v>
      </c>
      <c r="E348" s="12">
        <v>2053</v>
      </c>
      <c r="F348" s="12">
        <v>3080</v>
      </c>
    </row>
    <row r="349" spans="1:6" ht="19.5" customHeight="1" x14ac:dyDescent="0.25">
      <c r="A349" s="7">
        <v>347</v>
      </c>
      <c r="B349" s="7" t="s">
        <v>13</v>
      </c>
      <c r="C349" s="7" t="s">
        <v>357</v>
      </c>
      <c r="D349" s="10" t="s">
        <v>418</v>
      </c>
      <c r="E349" s="12">
        <v>3409</v>
      </c>
      <c r="F349" s="12">
        <v>5110</v>
      </c>
    </row>
    <row r="350" spans="1:6" ht="19.5" customHeight="1" x14ac:dyDescent="0.25">
      <c r="A350" s="7">
        <v>348</v>
      </c>
      <c r="B350" s="7" t="s">
        <v>13</v>
      </c>
      <c r="C350" s="7" t="s">
        <v>358</v>
      </c>
      <c r="D350" s="10" t="s">
        <v>418</v>
      </c>
      <c r="E350" s="12">
        <v>1090</v>
      </c>
      <c r="F350" s="12">
        <v>1640</v>
      </c>
    </row>
    <row r="351" spans="1:6" ht="19.5" customHeight="1" x14ac:dyDescent="0.25">
      <c r="A351" s="7">
        <v>349</v>
      </c>
      <c r="B351" s="7" t="s">
        <v>5</v>
      </c>
      <c r="C351" s="7" t="s">
        <v>359</v>
      </c>
      <c r="D351" s="10" t="s">
        <v>418</v>
      </c>
      <c r="E351" s="12">
        <v>436</v>
      </c>
      <c r="F351" s="12">
        <v>650</v>
      </c>
    </row>
    <row r="352" spans="1:6" ht="19.5" customHeight="1" x14ac:dyDescent="0.25">
      <c r="A352" s="7">
        <v>350</v>
      </c>
      <c r="B352" s="7" t="s">
        <v>5</v>
      </c>
      <c r="C352" s="7" t="s">
        <v>360</v>
      </c>
      <c r="D352" s="10" t="s">
        <v>418</v>
      </c>
      <c r="E352" s="12">
        <v>4564</v>
      </c>
      <c r="F352" s="12">
        <v>6850</v>
      </c>
    </row>
    <row r="353" spans="1:6" ht="19.5" customHeight="1" x14ac:dyDescent="0.25">
      <c r="A353" s="7">
        <v>351</v>
      </c>
      <c r="B353" s="7" t="s">
        <v>24</v>
      </c>
      <c r="C353" s="7" t="s">
        <v>361</v>
      </c>
      <c r="D353" s="11" t="s">
        <v>419</v>
      </c>
      <c r="E353" s="12">
        <v>1904</v>
      </c>
      <c r="F353" s="12">
        <v>2860</v>
      </c>
    </row>
    <row r="354" spans="1:6" ht="19.5" customHeight="1" x14ac:dyDescent="0.25">
      <c r="A354" s="7">
        <v>352</v>
      </c>
      <c r="B354" s="7" t="s">
        <v>5</v>
      </c>
      <c r="C354" s="7" t="s">
        <v>362</v>
      </c>
      <c r="D354" s="11" t="s">
        <v>419</v>
      </c>
      <c r="E354" s="12">
        <v>11741</v>
      </c>
      <c r="F354" s="12">
        <v>17610</v>
      </c>
    </row>
    <row r="355" spans="1:6" ht="19.5" customHeight="1" x14ac:dyDescent="0.25">
      <c r="A355" s="7">
        <v>353</v>
      </c>
      <c r="B355" s="7" t="s">
        <v>5</v>
      </c>
      <c r="C355" s="7" t="s">
        <v>363</v>
      </c>
      <c r="D355" s="11" t="s">
        <v>419</v>
      </c>
      <c r="E355" s="12">
        <v>19754</v>
      </c>
      <c r="F355" s="12">
        <v>29630</v>
      </c>
    </row>
    <row r="356" spans="1:6" ht="19.5" customHeight="1" x14ac:dyDescent="0.25">
      <c r="A356" s="7">
        <v>354</v>
      </c>
      <c r="B356" s="7" t="s">
        <v>5</v>
      </c>
      <c r="C356" s="7" t="s">
        <v>364</v>
      </c>
      <c r="D356" s="11" t="s">
        <v>419</v>
      </c>
      <c r="E356" s="12">
        <v>31192</v>
      </c>
      <c r="F356" s="12">
        <v>46790</v>
      </c>
    </row>
    <row r="357" spans="1:6" ht="19.5" customHeight="1" x14ac:dyDescent="0.25">
      <c r="A357" s="7">
        <v>355</v>
      </c>
      <c r="B357" s="7" t="s">
        <v>24</v>
      </c>
      <c r="C357" s="7" t="s">
        <v>365</v>
      </c>
      <c r="D357" s="11" t="s">
        <v>419</v>
      </c>
      <c r="E357" s="12">
        <v>1476</v>
      </c>
      <c r="F357" s="12">
        <v>2210</v>
      </c>
    </row>
    <row r="358" spans="1:6" ht="19.5" customHeight="1" x14ac:dyDescent="0.25">
      <c r="A358" s="7">
        <v>356</v>
      </c>
      <c r="B358" s="7" t="s">
        <v>5</v>
      </c>
      <c r="C358" s="7" t="s">
        <v>366</v>
      </c>
      <c r="D358" s="11" t="s">
        <v>419</v>
      </c>
      <c r="E358" s="12">
        <v>21898</v>
      </c>
      <c r="F358" s="12">
        <v>32850</v>
      </c>
    </row>
    <row r="359" spans="1:6" ht="19.5" customHeight="1" x14ac:dyDescent="0.25">
      <c r="A359" s="7">
        <v>357</v>
      </c>
      <c r="B359" s="7" t="s">
        <v>5</v>
      </c>
      <c r="C359" s="7" t="s">
        <v>367</v>
      </c>
      <c r="D359" s="11" t="s">
        <v>419</v>
      </c>
      <c r="E359" s="12">
        <v>1818</v>
      </c>
      <c r="F359" s="12">
        <v>2730</v>
      </c>
    </row>
    <row r="360" spans="1:6" ht="19.5" customHeight="1" x14ac:dyDescent="0.25">
      <c r="A360" s="7">
        <v>358</v>
      </c>
      <c r="B360" s="7" t="s">
        <v>5</v>
      </c>
      <c r="C360" s="7" t="s">
        <v>368</v>
      </c>
      <c r="D360" s="11" t="s">
        <v>419</v>
      </c>
      <c r="E360" s="12">
        <v>5918</v>
      </c>
      <c r="F360" s="12">
        <v>8880</v>
      </c>
    </row>
    <row r="361" spans="1:6" ht="19.5" customHeight="1" x14ac:dyDescent="0.25">
      <c r="A361" s="7">
        <v>359</v>
      </c>
      <c r="B361" s="7" t="s">
        <v>5</v>
      </c>
      <c r="C361" s="7" t="s">
        <v>369</v>
      </c>
      <c r="D361" s="10" t="s">
        <v>418</v>
      </c>
      <c r="E361" s="12">
        <v>493</v>
      </c>
      <c r="F361" s="12">
        <v>740</v>
      </c>
    </row>
    <row r="362" spans="1:6" ht="19.5" customHeight="1" x14ac:dyDescent="0.25">
      <c r="A362" s="7">
        <v>360</v>
      </c>
      <c r="B362" s="7" t="s">
        <v>5</v>
      </c>
      <c r="C362" s="7" t="s">
        <v>370</v>
      </c>
      <c r="D362" s="10" t="s">
        <v>418</v>
      </c>
      <c r="E362" s="12">
        <v>204</v>
      </c>
      <c r="F362" s="12">
        <v>310</v>
      </c>
    </row>
    <row r="363" spans="1:6" ht="19.5" customHeight="1" x14ac:dyDescent="0.25">
      <c r="A363" s="7">
        <v>361</v>
      </c>
      <c r="B363" s="7" t="s">
        <v>13</v>
      </c>
      <c r="C363" s="7" t="s">
        <v>371</v>
      </c>
      <c r="D363" s="11" t="s">
        <v>419</v>
      </c>
      <c r="E363" s="12">
        <v>2521</v>
      </c>
      <c r="F363" s="12">
        <v>3780</v>
      </c>
    </row>
    <row r="364" spans="1:6" ht="19.5" customHeight="1" x14ac:dyDescent="0.25">
      <c r="A364" s="7">
        <v>362</v>
      </c>
      <c r="B364" s="7" t="s">
        <v>5</v>
      </c>
      <c r="C364" s="7" t="s">
        <v>372</v>
      </c>
      <c r="D364" s="11" t="s">
        <v>419</v>
      </c>
      <c r="E364" s="12">
        <v>4853</v>
      </c>
      <c r="F364" s="12">
        <v>7280</v>
      </c>
    </row>
    <row r="365" spans="1:6" ht="19.5" customHeight="1" x14ac:dyDescent="0.25">
      <c r="A365" s="7">
        <v>363</v>
      </c>
      <c r="B365" s="7" t="s">
        <v>5</v>
      </c>
      <c r="C365" s="7" t="s">
        <v>373</v>
      </c>
      <c r="D365" s="11" t="s">
        <v>419</v>
      </c>
      <c r="E365" s="12">
        <v>6354</v>
      </c>
      <c r="F365" s="12">
        <v>9530</v>
      </c>
    </row>
    <row r="366" spans="1:6" ht="19.5" customHeight="1" x14ac:dyDescent="0.25">
      <c r="A366" s="7">
        <v>364</v>
      </c>
      <c r="B366" s="7" t="s">
        <v>5</v>
      </c>
      <c r="C366" s="7" t="s">
        <v>374</v>
      </c>
      <c r="D366" s="11" t="s">
        <v>419</v>
      </c>
      <c r="E366" s="12">
        <v>7405</v>
      </c>
      <c r="F366" s="12">
        <v>11110</v>
      </c>
    </row>
    <row r="367" spans="1:6" ht="19.5" customHeight="1" x14ac:dyDescent="0.25">
      <c r="A367" s="7">
        <v>365</v>
      </c>
      <c r="B367" s="7" t="s">
        <v>5</v>
      </c>
      <c r="C367" s="7" t="s">
        <v>375</v>
      </c>
      <c r="D367" s="11" t="s">
        <v>419</v>
      </c>
      <c r="E367" s="12">
        <v>38070</v>
      </c>
      <c r="F367" s="12">
        <v>57110</v>
      </c>
    </row>
    <row r="368" spans="1:6" ht="19.5" customHeight="1" x14ac:dyDescent="0.25">
      <c r="A368" s="7">
        <v>366</v>
      </c>
      <c r="B368" s="7" t="s">
        <v>5</v>
      </c>
      <c r="C368" s="7" t="s">
        <v>376</v>
      </c>
      <c r="D368" s="11" t="s">
        <v>419</v>
      </c>
      <c r="E368" s="12">
        <v>2743</v>
      </c>
      <c r="F368" s="12">
        <v>4110</v>
      </c>
    </row>
    <row r="369" spans="1:6" ht="19.5" customHeight="1" x14ac:dyDescent="0.25">
      <c r="A369" s="7">
        <v>367</v>
      </c>
      <c r="B369" s="7" t="s">
        <v>24</v>
      </c>
      <c r="C369" s="7" t="s">
        <v>377</v>
      </c>
      <c r="D369" s="11" t="s">
        <v>419</v>
      </c>
      <c r="E369" s="12">
        <v>2403</v>
      </c>
      <c r="F369" s="12">
        <v>3600</v>
      </c>
    </row>
    <row r="370" spans="1:6" ht="19.5" customHeight="1" x14ac:dyDescent="0.25">
      <c r="A370" s="7">
        <v>368</v>
      </c>
      <c r="B370" s="7" t="s">
        <v>5</v>
      </c>
      <c r="C370" s="7" t="s">
        <v>378</v>
      </c>
      <c r="D370" s="11" t="s">
        <v>419</v>
      </c>
      <c r="E370" s="12">
        <v>2375</v>
      </c>
      <c r="F370" s="12">
        <v>3560</v>
      </c>
    </row>
    <row r="371" spans="1:6" ht="19.5" customHeight="1" x14ac:dyDescent="0.25">
      <c r="A371" s="7">
        <v>369</v>
      </c>
      <c r="B371" s="7" t="s">
        <v>5</v>
      </c>
      <c r="C371" s="7" t="s">
        <v>415</v>
      </c>
      <c r="D371" s="11" t="s">
        <v>419</v>
      </c>
      <c r="E371" s="12">
        <v>4563</v>
      </c>
      <c r="F371" s="12">
        <v>6840</v>
      </c>
    </row>
    <row r="372" spans="1:6" ht="19.5" customHeight="1" x14ac:dyDescent="0.25">
      <c r="A372" s="7">
        <v>370</v>
      </c>
      <c r="B372" s="7" t="s">
        <v>5</v>
      </c>
      <c r="C372" s="7" t="s">
        <v>379</v>
      </c>
      <c r="D372" s="11" t="s">
        <v>419</v>
      </c>
      <c r="E372" s="12">
        <v>2209</v>
      </c>
      <c r="F372" s="12">
        <v>3310</v>
      </c>
    </row>
    <row r="373" spans="1:6" ht="19.5" customHeight="1" x14ac:dyDescent="0.25">
      <c r="A373" s="7">
        <v>371</v>
      </c>
      <c r="B373" s="7" t="s">
        <v>5</v>
      </c>
      <c r="C373" s="7" t="s">
        <v>380</v>
      </c>
      <c r="D373" s="11" t="s">
        <v>419</v>
      </c>
      <c r="E373" s="12">
        <v>3511</v>
      </c>
      <c r="F373" s="12">
        <v>5270</v>
      </c>
    </row>
    <row r="374" spans="1:6" ht="19.5" customHeight="1" x14ac:dyDescent="0.25">
      <c r="A374" s="7">
        <v>372</v>
      </c>
      <c r="B374" s="7" t="s">
        <v>13</v>
      </c>
      <c r="C374" s="7" t="s">
        <v>381</v>
      </c>
      <c r="D374" s="11" t="s">
        <v>419</v>
      </c>
      <c r="E374" s="12">
        <v>2867</v>
      </c>
      <c r="F374" s="12">
        <v>4300</v>
      </c>
    </row>
    <row r="375" spans="1:6" ht="19.5" customHeight="1" x14ac:dyDescent="0.25">
      <c r="A375" s="7">
        <v>373</v>
      </c>
      <c r="B375" s="7" t="s">
        <v>5</v>
      </c>
      <c r="C375" s="7" t="s">
        <v>382</v>
      </c>
      <c r="D375" s="11" t="s">
        <v>419</v>
      </c>
      <c r="E375" s="12">
        <v>1701</v>
      </c>
      <c r="F375" s="12">
        <v>2550</v>
      </c>
    </row>
    <row r="376" spans="1:6" ht="19.5" customHeight="1" x14ac:dyDescent="0.25">
      <c r="A376" s="7">
        <v>374</v>
      </c>
      <c r="B376" s="7" t="s">
        <v>5</v>
      </c>
      <c r="C376" s="7" t="s">
        <v>383</v>
      </c>
      <c r="D376" s="11" t="s">
        <v>419</v>
      </c>
      <c r="E376" s="12">
        <v>3707</v>
      </c>
      <c r="F376" s="12">
        <v>5560</v>
      </c>
    </row>
    <row r="377" spans="1:6" ht="19.5" customHeight="1" x14ac:dyDescent="0.25">
      <c r="A377" s="7">
        <v>375</v>
      </c>
      <c r="B377" s="7" t="s">
        <v>24</v>
      </c>
      <c r="C377" s="7" t="s">
        <v>384</v>
      </c>
      <c r="D377" s="11" t="s">
        <v>419</v>
      </c>
      <c r="E377" s="12">
        <v>3415</v>
      </c>
      <c r="F377" s="12">
        <v>5120</v>
      </c>
    </row>
    <row r="378" spans="1:6" ht="19.5" customHeight="1" x14ac:dyDescent="0.25">
      <c r="A378" s="7">
        <v>376</v>
      </c>
      <c r="B378" s="7" t="s">
        <v>5</v>
      </c>
      <c r="C378" s="7" t="s">
        <v>385</v>
      </c>
      <c r="D378" s="11" t="s">
        <v>419</v>
      </c>
      <c r="E378" s="12">
        <v>3536</v>
      </c>
      <c r="F378" s="12">
        <v>5300</v>
      </c>
    </row>
    <row r="379" spans="1:6" ht="19.5" customHeight="1" x14ac:dyDescent="0.25">
      <c r="A379" s="7">
        <v>377</v>
      </c>
      <c r="B379" s="7" t="s">
        <v>5</v>
      </c>
      <c r="C379" s="7" t="s">
        <v>387</v>
      </c>
      <c r="D379" s="11" t="s">
        <v>419</v>
      </c>
      <c r="E379" s="12">
        <v>5816</v>
      </c>
      <c r="F379" s="12">
        <v>8720</v>
      </c>
    </row>
    <row r="380" spans="1:6" ht="19.5" customHeight="1" x14ac:dyDescent="0.25">
      <c r="A380" s="7">
        <v>378</v>
      </c>
      <c r="B380" s="7" t="s">
        <v>24</v>
      </c>
      <c r="C380" s="7" t="s">
        <v>388</v>
      </c>
      <c r="D380" s="11" t="s">
        <v>419</v>
      </c>
      <c r="E380" s="12">
        <v>2534</v>
      </c>
      <c r="F380" s="12">
        <v>3800</v>
      </c>
    </row>
    <row r="381" spans="1:6" ht="19.5" customHeight="1" x14ac:dyDescent="0.25">
      <c r="A381" s="7">
        <v>379</v>
      </c>
      <c r="B381" s="7" t="s">
        <v>5</v>
      </c>
      <c r="C381" s="7" t="s">
        <v>389</v>
      </c>
      <c r="D381" s="10" t="s">
        <v>418</v>
      </c>
      <c r="E381" s="12">
        <v>2560</v>
      </c>
      <c r="F381" s="12">
        <v>3840</v>
      </c>
    </row>
    <row r="382" spans="1:6" ht="19.5" customHeight="1" x14ac:dyDescent="0.25">
      <c r="A382" s="7">
        <v>380</v>
      </c>
      <c r="B382" s="7" t="s">
        <v>5</v>
      </c>
      <c r="C382" s="7" t="s">
        <v>390</v>
      </c>
      <c r="D382" s="11" t="s">
        <v>419</v>
      </c>
      <c r="E382" s="12">
        <v>12525</v>
      </c>
      <c r="F382" s="12">
        <v>18790</v>
      </c>
    </row>
    <row r="383" spans="1:6" ht="19.5" customHeight="1" x14ac:dyDescent="0.25">
      <c r="A383" s="7">
        <v>381</v>
      </c>
      <c r="B383" s="7" t="s">
        <v>13</v>
      </c>
      <c r="C383" s="7" t="s">
        <v>391</v>
      </c>
      <c r="D383" s="10" t="s">
        <v>418</v>
      </c>
      <c r="E383" s="12">
        <v>1435</v>
      </c>
      <c r="F383" s="12">
        <v>2150</v>
      </c>
    </row>
    <row r="384" spans="1:6" ht="19.5" customHeight="1" x14ac:dyDescent="0.25">
      <c r="A384" s="7">
        <v>382</v>
      </c>
      <c r="B384" s="7" t="s">
        <v>5</v>
      </c>
      <c r="C384" s="7" t="s">
        <v>392</v>
      </c>
      <c r="D384" s="10" t="s">
        <v>418</v>
      </c>
      <c r="E384" s="12">
        <v>2400</v>
      </c>
      <c r="F384" s="12">
        <v>3600</v>
      </c>
    </row>
    <row r="385" spans="1:6" ht="19.5" customHeight="1" x14ac:dyDescent="0.25">
      <c r="A385" s="7">
        <v>383</v>
      </c>
      <c r="B385" s="7" t="s">
        <v>5</v>
      </c>
      <c r="C385" s="7" t="s">
        <v>393</v>
      </c>
      <c r="D385" s="10" t="s">
        <v>418</v>
      </c>
      <c r="E385" s="12">
        <v>2439</v>
      </c>
      <c r="F385" s="12">
        <v>3660</v>
      </c>
    </row>
    <row r="386" spans="1:6" ht="19.5" customHeight="1" x14ac:dyDescent="0.25">
      <c r="A386" s="7">
        <v>384</v>
      </c>
      <c r="B386" s="7" t="s">
        <v>5</v>
      </c>
      <c r="C386" s="7" t="s">
        <v>394</v>
      </c>
      <c r="D386" s="11" t="s">
        <v>419</v>
      </c>
      <c r="E386" s="12">
        <v>1176</v>
      </c>
      <c r="F386" s="12">
        <v>1760</v>
      </c>
    </row>
    <row r="387" spans="1:6" ht="19.5" customHeight="1" x14ac:dyDescent="0.25">
      <c r="A387" s="7">
        <v>385</v>
      </c>
      <c r="B387" s="7" t="s">
        <v>5</v>
      </c>
      <c r="C387" s="7" t="s">
        <v>395</v>
      </c>
      <c r="D387" s="11" t="s">
        <v>419</v>
      </c>
      <c r="E387" s="12">
        <v>1201</v>
      </c>
      <c r="F387" s="12">
        <v>1800</v>
      </c>
    </row>
    <row r="388" spans="1:6" ht="19.5" customHeight="1" x14ac:dyDescent="0.25">
      <c r="A388" s="7">
        <v>386</v>
      </c>
      <c r="B388" s="7" t="s">
        <v>5</v>
      </c>
      <c r="C388" s="7" t="s">
        <v>396</v>
      </c>
      <c r="D388" s="11" t="s">
        <v>419</v>
      </c>
      <c r="E388" s="12">
        <v>658</v>
      </c>
      <c r="F388" s="12">
        <v>990</v>
      </c>
    </row>
    <row r="389" spans="1:6" ht="19.5" customHeight="1" x14ac:dyDescent="0.25">
      <c r="A389" s="7">
        <v>387</v>
      </c>
      <c r="B389" s="7" t="s">
        <v>5</v>
      </c>
      <c r="C389" s="7" t="s">
        <v>397</v>
      </c>
      <c r="D389" s="11" t="s">
        <v>419</v>
      </c>
      <c r="E389" s="12">
        <v>5161</v>
      </c>
      <c r="F389" s="12">
        <v>7740</v>
      </c>
    </row>
    <row r="390" spans="1:6" ht="19.5" customHeight="1" x14ac:dyDescent="0.25">
      <c r="A390" s="7">
        <v>388</v>
      </c>
      <c r="B390" s="7" t="s">
        <v>5</v>
      </c>
      <c r="C390" s="7" t="s">
        <v>398</v>
      </c>
      <c r="D390" s="11" t="s">
        <v>419</v>
      </c>
      <c r="E390" s="12">
        <v>2391</v>
      </c>
      <c r="F390" s="12">
        <v>3590</v>
      </c>
    </row>
    <row r="391" spans="1:6" ht="19.5" customHeight="1" x14ac:dyDescent="0.25">
      <c r="A391" s="7">
        <v>389</v>
      </c>
      <c r="B391" s="7" t="s">
        <v>5</v>
      </c>
      <c r="C391" s="7" t="s">
        <v>400</v>
      </c>
      <c r="D391" s="11" t="s">
        <v>419</v>
      </c>
      <c r="E391" s="12">
        <v>3221</v>
      </c>
      <c r="F391" s="12">
        <v>4830</v>
      </c>
    </row>
    <row r="392" spans="1:6" ht="19.5" customHeight="1" x14ac:dyDescent="0.25">
      <c r="A392" s="7">
        <v>390</v>
      </c>
      <c r="B392" s="7" t="s">
        <v>5</v>
      </c>
      <c r="C392" s="7" t="s">
        <v>401</v>
      </c>
      <c r="D392" s="11" t="s">
        <v>419</v>
      </c>
      <c r="E392" s="12">
        <v>34162</v>
      </c>
      <c r="F392" s="12">
        <v>51240</v>
      </c>
    </row>
    <row r="393" spans="1:6" ht="19.5" customHeight="1" x14ac:dyDescent="0.25">
      <c r="A393" s="7">
        <v>391</v>
      </c>
      <c r="B393" s="7" t="s">
        <v>5</v>
      </c>
      <c r="C393" s="7" t="s">
        <v>402</v>
      </c>
      <c r="D393" s="11" t="s">
        <v>419</v>
      </c>
      <c r="E393" s="12">
        <v>5372</v>
      </c>
      <c r="F393" s="12">
        <v>8060</v>
      </c>
    </row>
    <row r="394" spans="1:6" ht="19.5" customHeight="1" x14ac:dyDescent="0.25">
      <c r="A394" s="7">
        <v>392</v>
      </c>
      <c r="B394" s="7" t="s">
        <v>5</v>
      </c>
      <c r="C394" s="7" t="s">
        <v>403</v>
      </c>
      <c r="D394" s="11" t="s">
        <v>419</v>
      </c>
      <c r="E394" s="12">
        <v>7824</v>
      </c>
      <c r="F394" s="12">
        <v>11740</v>
      </c>
    </row>
    <row r="395" spans="1:6" ht="19.5" customHeight="1" x14ac:dyDescent="0.25">
      <c r="A395" s="7">
        <v>393</v>
      </c>
      <c r="B395" s="7" t="s">
        <v>5</v>
      </c>
      <c r="C395" s="7" t="s">
        <v>404</v>
      </c>
      <c r="D395" s="11" t="s">
        <v>419</v>
      </c>
      <c r="E395" s="12">
        <v>16275</v>
      </c>
      <c r="F395" s="12">
        <v>24410</v>
      </c>
    </row>
    <row r="396" spans="1:6" ht="19.5" customHeight="1" x14ac:dyDescent="0.25">
      <c r="A396" s="7">
        <v>394</v>
      </c>
      <c r="B396" s="7" t="s">
        <v>5</v>
      </c>
      <c r="C396" s="7" t="s">
        <v>405</v>
      </c>
      <c r="D396" s="11" t="s">
        <v>419</v>
      </c>
      <c r="E396" s="12">
        <v>3454</v>
      </c>
      <c r="F396" s="12">
        <v>5180</v>
      </c>
    </row>
    <row r="397" spans="1:6" ht="19.5" customHeight="1" x14ac:dyDescent="0.25">
      <c r="A397" s="7">
        <v>395</v>
      </c>
      <c r="B397" s="7" t="s">
        <v>24</v>
      </c>
      <c r="C397" s="7" t="s">
        <v>406</v>
      </c>
      <c r="D397" s="11" t="s">
        <v>419</v>
      </c>
      <c r="E397" s="12">
        <v>1644</v>
      </c>
      <c r="F397" s="12">
        <v>2470</v>
      </c>
    </row>
    <row r="398" spans="1:6" ht="19.5" customHeight="1" x14ac:dyDescent="0.25">
      <c r="A398" s="7">
        <v>396</v>
      </c>
      <c r="B398" s="7" t="s">
        <v>5</v>
      </c>
      <c r="C398" s="7" t="s">
        <v>407</v>
      </c>
      <c r="D398" s="11" t="s">
        <v>419</v>
      </c>
      <c r="E398" s="12">
        <v>5498</v>
      </c>
      <c r="F398" s="12">
        <v>8250</v>
      </c>
    </row>
    <row r="399" spans="1:6" ht="19.5" customHeight="1" x14ac:dyDescent="0.25">
      <c r="A399" s="7">
        <v>397</v>
      </c>
      <c r="B399" s="7" t="s">
        <v>24</v>
      </c>
      <c r="C399" s="7" t="s">
        <v>399</v>
      </c>
      <c r="D399" s="11" t="s">
        <v>419</v>
      </c>
      <c r="E399" s="12">
        <v>1790</v>
      </c>
      <c r="F399" s="12">
        <v>2690</v>
      </c>
    </row>
    <row r="400" spans="1:6" ht="19.5" customHeight="1" x14ac:dyDescent="0.25">
      <c r="A400" s="7">
        <v>398</v>
      </c>
      <c r="B400" s="7" t="s">
        <v>24</v>
      </c>
      <c r="C400" s="7" t="s">
        <v>409</v>
      </c>
      <c r="D400" s="11" t="s">
        <v>419</v>
      </c>
      <c r="E400" s="12">
        <v>1190</v>
      </c>
      <c r="F400" s="12">
        <v>1790</v>
      </c>
    </row>
    <row r="401" spans="1:6" ht="19.5" customHeight="1" x14ac:dyDescent="0.25">
      <c r="A401" s="7">
        <v>399</v>
      </c>
      <c r="B401" s="7" t="s">
        <v>5</v>
      </c>
      <c r="C401" s="7" t="s">
        <v>411</v>
      </c>
      <c r="D401" s="11" t="s">
        <v>419</v>
      </c>
      <c r="E401" s="12">
        <v>5199</v>
      </c>
      <c r="F401" s="12">
        <v>7800</v>
      </c>
    </row>
    <row r="402" spans="1:6" ht="19.5" customHeight="1" x14ac:dyDescent="0.25">
      <c r="A402" s="7">
        <v>400</v>
      </c>
      <c r="B402" s="7" t="s">
        <v>5</v>
      </c>
      <c r="C402" s="7" t="s">
        <v>412</v>
      </c>
      <c r="D402" s="11" t="s">
        <v>419</v>
      </c>
      <c r="E402" s="12">
        <v>1071</v>
      </c>
      <c r="F402" s="12">
        <v>1610</v>
      </c>
    </row>
    <row r="403" spans="1:6" ht="19.5" customHeight="1" x14ac:dyDescent="0.25">
      <c r="A403" s="7">
        <v>401</v>
      </c>
      <c r="B403" s="7" t="s">
        <v>146</v>
      </c>
      <c r="C403" s="7" t="s">
        <v>147</v>
      </c>
      <c r="D403" s="11" t="s">
        <v>419</v>
      </c>
      <c r="E403" s="12">
        <v>29804</v>
      </c>
      <c r="F403" s="12">
        <v>44710</v>
      </c>
    </row>
    <row r="404" spans="1:6" ht="19.5" customHeight="1" x14ac:dyDescent="0.25">
      <c r="A404" s="7">
        <v>402</v>
      </c>
      <c r="B404" s="7" t="s">
        <v>5</v>
      </c>
      <c r="C404" s="7" t="s">
        <v>408</v>
      </c>
      <c r="D404" s="11" t="s">
        <v>419</v>
      </c>
      <c r="E404" s="12">
        <v>1530</v>
      </c>
      <c r="F404" s="12">
        <v>2300</v>
      </c>
    </row>
    <row r="405" spans="1:6" ht="19.5" customHeight="1" x14ac:dyDescent="0.25">
      <c r="A405" s="7">
        <v>403</v>
      </c>
      <c r="B405" s="7" t="s">
        <v>13</v>
      </c>
      <c r="C405" s="7" t="s">
        <v>189</v>
      </c>
      <c r="D405" s="10" t="s">
        <v>418</v>
      </c>
      <c r="E405" s="12">
        <v>5041</v>
      </c>
      <c r="F405" s="12">
        <v>7560</v>
      </c>
    </row>
    <row r="406" spans="1:6" ht="19.5" customHeight="1" x14ac:dyDescent="0.25">
      <c r="A406" s="7">
        <v>404</v>
      </c>
      <c r="B406" s="7" t="s">
        <v>5</v>
      </c>
      <c r="C406" s="7" t="s">
        <v>386</v>
      </c>
      <c r="D406" s="11" t="s">
        <v>419</v>
      </c>
      <c r="E406" s="12">
        <v>4934</v>
      </c>
      <c r="F406" s="12">
        <v>7400</v>
      </c>
    </row>
    <row r="407" spans="1:6" ht="19.5" customHeight="1" x14ac:dyDescent="0.25">
      <c r="A407" s="7">
        <v>405</v>
      </c>
      <c r="B407" s="7" t="s">
        <v>5</v>
      </c>
      <c r="C407" s="7" t="s">
        <v>410</v>
      </c>
      <c r="D407" s="11" t="s">
        <v>419</v>
      </c>
      <c r="E407" s="12">
        <v>8199</v>
      </c>
      <c r="F407" s="12">
        <v>12300</v>
      </c>
    </row>
    <row r="408" spans="1:6" ht="19.5" customHeight="1" x14ac:dyDescent="0.25">
      <c r="A408" s="7">
        <v>406</v>
      </c>
      <c r="B408" s="7" t="s">
        <v>5</v>
      </c>
      <c r="C408" s="7" t="s">
        <v>413</v>
      </c>
      <c r="D408" s="11" t="s">
        <v>419</v>
      </c>
      <c r="E408" s="12">
        <v>4775</v>
      </c>
      <c r="F408" s="12">
        <v>7160</v>
      </c>
    </row>
    <row r="409" spans="1:6" ht="19.5" customHeight="1" x14ac:dyDescent="0.25">
      <c r="A409" s="7">
        <v>407</v>
      </c>
      <c r="B409" s="7" t="s">
        <v>5</v>
      </c>
      <c r="C409" s="7" t="s">
        <v>414</v>
      </c>
      <c r="D409" s="11" t="s">
        <v>419</v>
      </c>
      <c r="E409" s="12">
        <v>2220</v>
      </c>
      <c r="F409" s="12">
        <v>3330</v>
      </c>
    </row>
    <row r="410" spans="1:6" ht="19.5" customHeight="1" x14ac:dyDescent="0.25">
      <c r="A410" s="7">
        <v>408</v>
      </c>
      <c r="B410" s="7" t="s">
        <v>13</v>
      </c>
      <c r="C410" s="7" t="s">
        <v>416</v>
      </c>
      <c r="D410" s="11" t="s">
        <v>419</v>
      </c>
      <c r="E410" s="12">
        <v>2234</v>
      </c>
      <c r="F410" s="12">
        <v>3350</v>
      </c>
    </row>
    <row r="411" spans="1:6" ht="19.5" customHeight="1" x14ac:dyDescent="0.25">
      <c r="E411" s="8"/>
      <c r="F411" s="8"/>
    </row>
    <row r="412" spans="1:6" ht="41.1" customHeight="1" x14ac:dyDescent="0.25">
      <c r="E412" s="8"/>
      <c r="F412" s="8"/>
    </row>
  </sheetData>
  <autoFilter ref="A2:F410"/>
  <conditionalFormatting sqref="C371">
    <cfRule type="duplicateValues" dxfId="8" priority="9"/>
  </conditionalFormatting>
  <conditionalFormatting sqref="C411:C1048576 C1:C139 C364:C370">
    <cfRule type="duplicateValues" dxfId="7" priority="15"/>
  </conditionalFormatting>
  <conditionalFormatting sqref="C140:C256">
    <cfRule type="duplicateValues" dxfId="6" priority="8"/>
  </conditionalFormatting>
  <conditionalFormatting sqref="C398:C399">
    <cfRule type="duplicateValues" dxfId="5" priority="6"/>
  </conditionalFormatting>
  <conditionalFormatting sqref="C401:C402">
    <cfRule type="duplicateValues" dxfId="4" priority="5"/>
  </conditionalFormatting>
  <conditionalFormatting sqref="C400">
    <cfRule type="duplicateValues" dxfId="3" priority="4"/>
  </conditionalFormatting>
  <conditionalFormatting sqref="C258:C363">
    <cfRule type="duplicateValues" dxfId="2" priority="21"/>
  </conditionalFormatting>
  <conditionalFormatting sqref="C372:C397">
    <cfRule type="duplicateValues" dxfId="1" priority="28"/>
  </conditionalFormatting>
  <conditionalFormatting sqref="C403:C410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АКЦИЯ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Авдеева Анна</dc:creator>
  <cp:lastModifiedBy>Жабина Ирина</cp:lastModifiedBy>
  <dcterms:created xsi:type="dcterms:W3CDTF">2015-06-05T18:19:34Z</dcterms:created>
  <dcterms:modified xsi:type="dcterms:W3CDTF">2024-10-03T07:37:04Z</dcterms:modified>
</cp:coreProperties>
</file>