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Override PartName="/xl/drawings/drawing4.xml" ContentType="application/vnd.openxmlformats-officedocument.drawing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3040" windowHeight="8205"/>
  </bookViews>
  <sheets>
    <sheet name="GWH_GB" sheetId="2" r:id="rId1"/>
    <sheet name="GWH" sheetId="3" r:id="rId2"/>
    <sheet name="GB" sheetId="4" r:id="rId3"/>
    <sheet name="WT" sheetId="5" r:id="rId4"/>
  </sheets>
  <calcPr calcId="124519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<sst xmlns="http://schemas.openxmlformats.org/spreadsheetml/2006/main" count="313" uniqueCount="181">
  <si>
    <t>АРТИКУЛ</t>
  </si>
  <si>
    <t>верт.</t>
  </si>
  <si>
    <t>GD0FP3E0WRU</t>
  </si>
  <si>
    <t>328*204*550</t>
  </si>
  <si>
    <t>автомат</t>
  </si>
  <si>
    <t>TD0028954RU</t>
  </si>
  <si>
    <t>350*184*610</t>
  </si>
  <si>
    <t>ГАЗОВЫЕ КОТЛЫ С ЗАКРЫТОЙ КАМЕРОЙ СГОРАНИЯ</t>
  </si>
  <si>
    <t>400*325*725</t>
  </si>
  <si>
    <t>Haier</t>
  </si>
  <si>
    <t>Тепловая мощность(кВт)</t>
  </si>
  <si>
    <t>Диапазон регулирования отопления (С)</t>
  </si>
  <si>
    <t>Производительность при Δt=25 C (л/мин)</t>
  </si>
  <si>
    <t>до 180</t>
  </si>
  <si>
    <t>до 240</t>
  </si>
  <si>
    <t>до 280</t>
  </si>
  <si>
    <t>Газовый проточный водонагреватель IGW 10 B</t>
  </si>
  <si>
    <t>Газовый проточный водонагреватель IGW 12 B</t>
  </si>
  <si>
    <t>10,0</t>
  </si>
  <si>
    <t>12,0</t>
  </si>
  <si>
    <t>Установка</t>
  </si>
  <si>
    <t>Размеры Ш*Г*В (ММ)</t>
  </si>
  <si>
    <t>Розжиг</t>
  </si>
  <si>
    <t>Площадь отопления (м2)</t>
  </si>
  <si>
    <t>Тепловая мощность (кВт)</t>
  </si>
  <si>
    <t>Размеры Ш*Г*В (мм)</t>
  </si>
  <si>
    <t>Производительность при Δt=25C (л/мин)</t>
  </si>
  <si>
    <t>TD0043766RU</t>
  </si>
  <si>
    <t>TD0043767RU</t>
  </si>
  <si>
    <t xml:space="preserve"> Газовый проточный водонагреватель JSD 20 - 10C</t>
  </si>
  <si>
    <t xml:space="preserve"> Газовый проточный водонагреватель JSD 24 - 12C</t>
  </si>
  <si>
    <t>9,8</t>
  </si>
  <si>
    <t>11,7</t>
  </si>
  <si>
    <t>до 100</t>
  </si>
  <si>
    <t>до 140</t>
  </si>
  <si>
    <t>400*325*726</t>
  </si>
  <si>
    <t>400*325*727</t>
  </si>
  <si>
    <t>до 320</t>
  </si>
  <si>
    <t>488*330*760</t>
  </si>
  <si>
    <t>340*141*590</t>
  </si>
  <si>
    <t>340*178*620</t>
  </si>
  <si>
    <t>35-85</t>
  </si>
  <si>
    <t>Настенные газовые котлы</t>
  </si>
  <si>
    <t>Газовые проточные водонагреватели</t>
  </si>
  <si>
    <t>GE0Q6QE09RU</t>
  </si>
  <si>
    <t>GE0Q6PE09RU</t>
  </si>
  <si>
    <t>GE0Q6RE09RU</t>
  </si>
  <si>
    <t>GE0Q6NE09RU</t>
  </si>
  <si>
    <t>GE0Q6FE08RU</t>
  </si>
  <si>
    <t>GE0Q6GE08RU</t>
  </si>
  <si>
    <t>GE0Q6EE08RU</t>
  </si>
  <si>
    <t>-</t>
  </si>
  <si>
    <t>GE0Q69E08RU</t>
  </si>
  <si>
    <t>GE0Q67E08RU</t>
  </si>
  <si>
    <t>GE0Q6AE08RU</t>
  </si>
  <si>
    <t>GE0Q68E08RU</t>
  </si>
  <si>
    <t>35-86</t>
  </si>
  <si>
    <t>35-87</t>
  </si>
  <si>
    <t>400*325*724</t>
  </si>
  <si>
    <t>до 200</t>
  </si>
  <si>
    <t>до 260</t>
  </si>
  <si>
    <t>до 300</t>
  </si>
  <si>
    <t>до 350</t>
  </si>
  <si>
    <t>400*325*728</t>
  </si>
  <si>
    <t>400*325*729</t>
  </si>
  <si>
    <t>35-88</t>
  </si>
  <si>
    <t>400*325*730</t>
  </si>
  <si>
    <t>ГАЗОВЫЕ ПРОТОЧНЫЕ ВОДОНАГРЕВАТЕЛИ С ОТКРЫТОЙ КАМЕРОЙ СГОРАНИЯ ЕСТЕСТВЕННОЙ ТЯГИ</t>
  </si>
  <si>
    <t>Гарантия 2+1*</t>
  </si>
  <si>
    <t>Медный теплообменник (до 2,5 кг) сзащитным антикоррозионным покрытием "TIN Plated". LCD дисплей. Зимний/летний режим горелки. Высокоэффиктивная горелка из нержавеющей стали. 
Автоматический электронный запуск. Многоуровневая система защиты.</t>
  </si>
  <si>
    <t>Медный теплообменник (до 2,3кг.) сзащитным антикоррозионным покрытием "TIN Plated". LED дисплей. Горелка из нержавеющей стали. Автоматический электронный запуск. Многоуровневая система защиты.</t>
  </si>
  <si>
    <t>Теплообменник из бескислородной меди "OXYGEN-FREE". Механическая модуляция мощности. Информативный LED дисплей. Многоуровневая система безопасности. 
Интеллектуальная система самодиагностики. Работает при низком давлении воды. Автоматический электронный запуск.</t>
  </si>
  <si>
    <r>
      <t xml:space="preserve">Серия IGW 
</t>
    </r>
    <r>
      <rPr>
        <b/>
        <i/>
        <sz val="12"/>
        <color theme="4" tint="0.39997558519241921"/>
        <rFont val="Arial Narrow"/>
        <family val="2"/>
        <charset val="204"/>
      </rPr>
      <t>Basic technologies</t>
    </r>
  </si>
  <si>
    <r>
      <t xml:space="preserve">Серия JSD_D 
</t>
    </r>
    <r>
      <rPr>
        <b/>
        <i/>
        <sz val="12"/>
        <color theme="4" tint="0.39997558519241921"/>
        <rFont val="Arial Narrow"/>
        <family val="2"/>
        <charset val="204"/>
      </rPr>
      <t>Eco series</t>
    </r>
  </si>
  <si>
    <r>
      <t xml:space="preserve">Серия JSD_C
</t>
    </r>
    <r>
      <rPr>
        <b/>
        <i/>
        <sz val="12"/>
        <color theme="4" tint="0.39997558519241921"/>
        <rFont val="Arial Narrow"/>
        <family val="2"/>
        <charset val="204"/>
      </rPr>
      <t>Мodern classics</t>
    </r>
  </si>
  <si>
    <r>
      <t xml:space="preserve">Серия JSD_E 
</t>
    </r>
    <r>
      <rPr>
        <b/>
        <i/>
        <sz val="12"/>
        <color theme="4" tint="0.39997558519241921"/>
        <rFont val="Arial Narrow"/>
        <family val="2"/>
        <charset val="204"/>
      </rPr>
      <t>European design</t>
    </r>
  </si>
  <si>
    <t>Европейская конструкция и дизайн. Теплообменник из бескислородной меди "OXYGEN-FREE". SMART автоматика с диагностикой. Высокоэффиктивная T-образная горелка.  
 Информативный LED дисплей. Многоуровневая система безопасности. Работает при низком давлении воды и газа.</t>
  </si>
  <si>
    <t>350*183*610</t>
  </si>
  <si>
    <t xml:space="preserve"> GD0RJSM00RU</t>
  </si>
  <si>
    <t>GD0RJRM00RU</t>
  </si>
  <si>
    <t>Газовый проточный водонагреватель JSD 20 - 10D</t>
  </si>
  <si>
    <t>Газовый проточный водонагреватель JSD 24 - 12D</t>
  </si>
  <si>
    <t xml:space="preserve"> Газовый проточный водонагреватель JSD 20 - 10E</t>
  </si>
  <si>
    <t xml:space="preserve"> Газовый проточный водонагреватель JSD 24 - 12E</t>
  </si>
  <si>
    <t>GD0RJUM00RU</t>
  </si>
  <si>
    <t>GD0RJTM00RU</t>
  </si>
  <si>
    <r>
      <t xml:space="preserve">Urban 
</t>
    </r>
    <r>
      <rPr>
        <b/>
        <i/>
        <sz val="12"/>
        <color theme="4" tint="0.39997558519241921"/>
        <rFont val="Arial Narrow"/>
        <family val="2"/>
        <charset val="204"/>
      </rPr>
      <t>Tender series</t>
    </r>
  </si>
  <si>
    <t xml:space="preserve">Basic Heating </t>
  </si>
  <si>
    <r>
      <t xml:space="preserve">TechLine 
</t>
    </r>
    <r>
      <rPr>
        <b/>
        <i/>
        <sz val="12"/>
        <color theme="4" tint="0.39997558519241921"/>
        <rFont val="Arial Narrow"/>
        <family val="2"/>
        <charset val="204"/>
      </rPr>
      <t>Basic Heating</t>
    </r>
    <r>
      <rPr>
        <b/>
        <sz val="16"/>
        <color theme="0"/>
        <rFont val="Arial Narrow"/>
        <family val="2"/>
        <charset val="204"/>
      </rPr>
      <t xml:space="preserve"> </t>
    </r>
  </si>
  <si>
    <r>
      <t xml:space="preserve">GreenLine 
</t>
    </r>
    <r>
      <rPr>
        <b/>
        <sz val="12"/>
        <color theme="4" tint="0.39997558519241921"/>
        <rFont val="Arial Narrow"/>
        <family val="2"/>
        <charset val="204"/>
      </rPr>
      <t>Condens Technologies</t>
    </r>
  </si>
  <si>
    <t>РРЦ</t>
  </si>
  <si>
    <t>Настенный газовый котел TechLine 2.10 Ti</t>
  </si>
  <si>
    <t>Настенный газовый котел TechLine 2.14 Ti</t>
  </si>
  <si>
    <t>Настенный газовый котел TechLine 2.18 Ti</t>
  </si>
  <si>
    <t>Настенный газовый котел TechLine 2.24 Ti</t>
  </si>
  <si>
    <t>Настенный газовый котел TechLine 2.28 Ti</t>
  </si>
  <si>
    <t>Настенный газовый котел TechLine 2.32 Ti</t>
  </si>
  <si>
    <t>Настенный газовый котел TechLine 1.40 Ti</t>
  </si>
  <si>
    <t>Настенный газовый котел TechLine 1.32 Ti</t>
  </si>
  <si>
    <t>Настенный газовый котел TechLine 1.28 Ti</t>
  </si>
  <si>
    <t>Настенный газовый котел TechLine 1.24 Ti</t>
  </si>
  <si>
    <t>Настенный газовый котел TechLine 1.18 Ti</t>
  </si>
  <si>
    <t>Настенный газовый котел Urban 2.10 TM</t>
  </si>
  <si>
    <t>Настенный газовый котел Urban 2.14 TM</t>
  </si>
  <si>
    <t>Настенный газовый котел Urban 2.18 TM</t>
  </si>
  <si>
    <t>Настенный газовый котел Urban 2.24 TM</t>
  </si>
  <si>
    <t>Настенный газовый котел TechLine 1.14 Ti</t>
  </si>
  <si>
    <t>GE0Q63E0ARU</t>
  </si>
  <si>
    <t>GE0Q66E0ARU</t>
  </si>
  <si>
    <t>GE0Q67E0ARU</t>
  </si>
  <si>
    <t>GE0Q65E0ARU</t>
  </si>
  <si>
    <t>GE0Q64E0ARU</t>
  </si>
  <si>
    <t>Гарантия 2+2*, срок службы 15 лет.</t>
  </si>
  <si>
    <t>Бойлер косвенного нагрева AquaBoost 1.150F</t>
  </si>
  <si>
    <t>Бойлер косвенного нагрева AquaBoost 1.200F</t>
  </si>
  <si>
    <t>495*520*1415</t>
  </si>
  <si>
    <t>600*628*1320</t>
  </si>
  <si>
    <t>AquaBoost</t>
  </si>
  <si>
    <t>Гарантия 7 лет.</t>
  </si>
  <si>
    <t>БОЙЛЕРЫ КОСВЕННОГО НАГРЕВА</t>
  </si>
  <si>
    <t>Производительность ГВС, л/ч</t>
  </si>
  <si>
    <t>600*628*1321</t>
  </si>
  <si>
    <t>455*90*58</t>
  </si>
  <si>
    <t>Мощность (кВт)</t>
  </si>
  <si>
    <t>Максимальная рабочаятемпература, (С)</t>
  </si>
  <si>
    <t>80</t>
  </si>
  <si>
    <t>Нагревательный элемент HE-AB200/300 F</t>
  </si>
  <si>
    <t>Объём, (л)</t>
  </si>
  <si>
    <t>Внутреннее покрытие бака из сверхпрочной эмали. Работа в условиях жёсткой воды. Увеличенный слой теплоизоляции. Увеличенный магниевый анод. Возможно подключение ТЭН.</t>
  </si>
  <si>
    <t>GC01LBE0BRU</t>
  </si>
  <si>
    <t>GC01LWE0FRU</t>
  </si>
  <si>
    <t>GC07LUE16RU</t>
  </si>
  <si>
    <t>GC07LVE16RU</t>
  </si>
  <si>
    <t>Бойлер косвенного нагрева AquaBoost 1.300F</t>
  </si>
  <si>
    <r>
      <t xml:space="preserve">ProLine S
</t>
    </r>
    <r>
      <rPr>
        <b/>
        <i/>
        <sz val="12"/>
        <color theme="4" tint="0.39997558519241921"/>
        <rFont val="Arial Narrow"/>
        <family val="2"/>
        <charset val="204"/>
      </rPr>
      <t>Smart Power</t>
    </r>
  </si>
  <si>
    <r>
      <rPr>
        <b/>
        <sz val="14"/>
        <rFont val="Arial Narrow"/>
        <family val="2"/>
        <charset val="204"/>
      </rPr>
      <t xml:space="preserve">Только отопление </t>
    </r>
    <r>
      <rPr>
        <b/>
        <sz val="12"/>
        <rFont val="Arial Narrow"/>
        <family val="2"/>
        <charset val="204"/>
      </rPr>
      <t>(</t>
    </r>
    <r>
      <rPr>
        <sz val="12"/>
        <rFont val="Arial Narrow"/>
        <family val="2"/>
        <charset val="204"/>
      </rPr>
      <t>Возможность подключения бойлера)</t>
    </r>
    <r>
      <rPr>
        <sz val="12"/>
        <color rgb="FFFF0000"/>
        <rFont val="Arial Narrow"/>
        <family val="2"/>
        <charset val="204"/>
      </rPr>
      <t>.</t>
    </r>
    <r>
      <rPr>
        <sz val="12"/>
        <color indexed="8"/>
        <rFont val="Arial Narrow"/>
        <family val="2"/>
        <charset val="204"/>
      </rPr>
      <t xml:space="preserve"> Кнопочно-цифровое управление, теплообменник "</t>
    </r>
    <r>
      <rPr>
        <b/>
        <sz val="12"/>
        <color indexed="8"/>
        <rFont val="Arial Narrow"/>
        <family val="2"/>
        <charset val="204"/>
      </rPr>
      <t>Oxygen-free</t>
    </r>
    <r>
      <rPr>
        <sz val="12"/>
        <color indexed="8"/>
        <rFont val="Arial Narrow"/>
        <family val="2"/>
        <charset val="204"/>
      </rPr>
      <t>", многоступенчатая горелка. Автоадаптация к малым системам отопления, два режима отопления: радиаторы (30-80°C) или «теплый пол» (30-60°C). Функции самодиагностики и безопасности с многоуровневой системой защитой.</t>
    </r>
  </si>
  <si>
    <r>
      <rPr>
        <b/>
        <sz val="14"/>
        <rFont val="Arial Narrow"/>
        <family val="2"/>
        <charset val="204"/>
      </rPr>
      <t>Отопление + ГВС</t>
    </r>
    <r>
      <rPr>
        <b/>
        <sz val="12"/>
        <rFont val="Arial Narrow"/>
        <family val="2"/>
        <charset val="204"/>
      </rPr>
      <t xml:space="preserve"> </t>
    </r>
    <r>
      <rPr>
        <sz val="12"/>
        <rFont val="Arial Narrow"/>
        <family val="2"/>
        <charset val="204"/>
      </rPr>
      <t>(раздельные теплообменники).</t>
    </r>
    <r>
      <rPr>
        <b/>
        <sz val="12"/>
        <rFont val="Arial Narrow"/>
        <family val="2"/>
        <charset val="204"/>
      </rPr>
      <t xml:space="preserve"> </t>
    </r>
    <r>
      <rPr>
        <sz val="12"/>
        <color indexed="8"/>
        <rFont val="Arial Narrow"/>
        <family val="2"/>
        <charset val="204"/>
      </rPr>
      <t>Кнопочно-цифровое управление, теплообменник "</t>
    </r>
    <r>
      <rPr>
        <b/>
        <sz val="12"/>
        <color indexed="8"/>
        <rFont val="Arial Narrow"/>
        <family val="2"/>
        <charset val="204"/>
      </rPr>
      <t>Oxygen-free</t>
    </r>
    <r>
      <rPr>
        <sz val="12"/>
        <color indexed="8"/>
        <rFont val="Arial Narrow"/>
        <family val="2"/>
        <charset val="204"/>
      </rPr>
      <t>", многоступенчатая горелка. Автоадаптация к малым системам отопления, автоматическая модуляция пламени от 3,4 кВт. Функции самодиагностики и безопасности с многоуровневой системой защитой.</t>
    </r>
  </si>
  <si>
    <r>
      <rPr>
        <b/>
        <sz val="14"/>
        <rFont val="Arial Narrow"/>
        <family val="2"/>
        <charset val="204"/>
      </rPr>
      <t>Отопление + ГВС</t>
    </r>
    <r>
      <rPr>
        <sz val="14"/>
        <rFont val="Arial Narrow"/>
        <family val="2"/>
        <charset val="204"/>
      </rPr>
      <t xml:space="preserve"> </t>
    </r>
    <r>
      <rPr>
        <sz val="12"/>
        <rFont val="Arial Narrow"/>
        <family val="2"/>
        <charset val="204"/>
      </rPr>
      <t>(раздельные теплообменники). Механическое управление, теплообменник "</t>
    </r>
    <r>
      <rPr>
        <b/>
        <sz val="12"/>
        <rFont val="Arial Narrow"/>
        <family val="2"/>
        <charset val="204"/>
      </rPr>
      <t>Oxygen-free</t>
    </r>
    <r>
      <rPr>
        <sz val="12"/>
        <rFont val="Arial Narrow"/>
        <family val="2"/>
        <charset val="204"/>
      </rPr>
      <t>". Автоадаптация к малым системам отопления, режим «Comfort» ГВС, автоматическая модуляция пламени. Функции самодиагностики и безопасности с многоуровневой системой защитой.</t>
    </r>
  </si>
  <si>
    <r>
      <t xml:space="preserve">EvoLine 
</t>
    </r>
    <r>
      <rPr>
        <b/>
        <i/>
        <sz val="12"/>
        <color theme="4" tint="0.59999389629810485"/>
        <rFont val="Arial Narrow"/>
        <family val="2"/>
        <charset val="204"/>
      </rPr>
      <t>Glass design</t>
    </r>
  </si>
  <si>
    <t>Настенный газовый котел EvoLine 2.24 Ti</t>
  </si>
  <si>
    <t>Настенный газовый котел EvoLine 2.32 Ti</t>
  </si>
  <si>
    <t>Настенный газовый котел ProLine S 1.24 Ti</t>
  </si>
  <si>
    <t>Настенный газовый котел ProLine S 1.32 Ti</t>
  </si>
  <si>
    <t>Настенный газовый котел ProLine S 1.40 Ti</t>
  </si>
  <si>
    <r>
      <rPr>
        <b/>
        <sz val="14"/>
        <color indexed="8"/>
        <rFont val="Arial Narrow"/>
        <family val="2"/>
        <charset val="204"/>
      </rPr>
      <t>Отопление + ГВС</t>
    </r>
    <r>
      <rPr>
        <sz val="14"/>
        <color indexed="8"/>
        <rFont val="Arial Narrow"/>
        <family val="2"/>
        <charset val="204"/>
      </rPr>
      <t xml:space="preserve"> </t>
    </r>
    <r>
      <rPr>
        <sz val="12"/>
        <color indexed="8"/>
        <rFont val="Arial Narrow"/>
        <family val="2"/>
        <charset val="204"/>
      </rPr>
      <t xml:space="preserve">(раздельные теплообменники). </t>
    </r>
    <r>
      <rPr>
        <b/>
        <sz val="12"/>
        <color indexed="8"/>
        <rFont val="Arial Narrow"/>
        <family val="2"/>
        <charset val="204"/>
      </rPr>
      <t xml:space="preserve">DC-платформа </t>
    </r>
    <r>
      <rPr>
        <sz val="12"/>
        <color indexed="8"/>
        <rFont val="Arial Narrow"/>
        <family val="2"/>
        <charset val="204"/>
      </rPr>
      <t xml:space="preserve">с модулируемым вентилятором. Кнопочно-цифровое управление, </t>
    </r>
    <r>
      <rPr>
        <b/>
        <sz val="12"/>
        <color indexed="8"/>
        <rFont val="Arial Narrow"/>
        <family val="2"/>
        <charset val="204"/>
      </rPr>
      <t>теплообменник "Oxygen-free"</t>
    </r>
    <r>
      <rPr>
        <sz val="12"/>
        <color indexed="8"/>
        <rFont val="Arial Narrow"/>
        <family val="2"/>
        <charset val="204"/>
      </rPr>
      <t xml:space="preserve">, многоступенчатая горелка. Автоадаптация к малым системам отопления, два режима отопления: радиаторы (30-80°C) или «теплый пол» (30-60°C). Функции самодиагностики и безопасности с многоуровневой системой защитой. </t>
    </r>
    <r>
      <rPr>
        <b/>
        <sz val="12"/>
        <color indexed="8"/>
        <rFont val="Arial Narrow"/>
        <family val="2"/>
        <charset val="204"/>
      </rPr>
      <t>Минимальная мощность</t>
    </r>
    <r>
      <rPr>
        <sz val="12"/>
        <color indexed="8"/>
        <rFont val="Arial Narrow"/>
        <family val="2"/>
        <charset val="204"/>
      </rPr>
      <t xml:space="preserve"> работы на отопление и ГВС </t>
    </r>
    <r>
      <rPr>
        <b/>
        <sz val="12"/>
        <color indexed="8"/>
        <rFont val="Arial Narrow"/>
        <family val="2"/>
        <charset val="204"/>
      </rPr>
      <t>от 3,4 кВт.</t>
    </r>
  </si>
  <si>
    <r>
      <t>Только отопление</t>
    </r>
    <r>
      <rPr>
        <sz val="12"/>
        <color indexed="8"/>
        <rFont val="Arial Narrow"/>
        <family val="2"/>
        <charset val="204"/>
      </rPr>
      <t xml:space="preserve"> (Возможность подключения бойлера). </t>
    </r>
    <r>
      <rPr>
        <b/>
        <sz val="12"/>
        <color indexed="8"/>
        <rFont val="Arial Narrow"/>
        <family val="2"/>
        <charset val="204"/>
      </rPr>
      <t>DC-платформа</t>
    </r>
    <r>
      <rPr>
        <sz val="12"/>
        <color indexed="8"/>
        <rFont val="Arial Narrow"/>
        <family val="2"/>
        <charset val="204"/>
      </rPr>
      <t xml:space="preserve"> с модулируемым вентилятором. Кнопочно-цифровое управление,</t>
    </r>
    <r>
      <rPr>
        <b/>
        <sz val="12"/>
        <color indexed="8"/>
        <rFont val="Arial Narrow"/>
        <family val="2"/>
        <charset val="204"/>
      </rPr>
      <t xml:space="preserve"> теплообменник</t>
    </r>
    <r>
      <rPr>
        <sz val="12"/>
        <color indexed="8"/>
        <rFont val="Arial Narrow"/>
        <family val="2"/>
        <charset val="204"/>
      </rPr>
      <t xml:space="preserve"> </t>
    </r>
    <r>
      <rPr>
        <b/>
        <sz val="12"/>
        <color indexed="8"/>
        <rFont val="Arial Narrow"/>
        <family val="2"/>
        <charset val="204"/>
      </rPr>
      <t>"Oxygen-free"</t>
    </r>
    <r>
      <rPr>
        <sz val="12"/>
        <color indexed="8"/>
        <rFont val="Arial Narrow"/>
        <family val="2"/>
        <charset val="204"/>
      </rPr>
      <t xml:space="preserve">, многоступенчатая горелка. Автоадаптация к малым системам отопления, два режима отопления: радиаторы (30-80°C) или «теплый пол» (30-60°C). Функции самодиагностики и безопасности с многоуровневой системой защитой. </t>
    </r>
    <r>
      <rPr>
        <b/>
        <sz val="12"/>
        <color indexed="8"/>
        <rFont val="Arial Narrow"/>
        <family val="2"/>
        <charset val="204"/>
      </rPr>
      <t xml:space="preserve">Минимальная мощность </t>
    </r>
    <r>
      <rPr>
        <sz val="12"/>
        <color indexed="8"/>
        <rFont val="Arial Narrow"/>
        <family val="2"/>
        <charset val="204"/>
      </rPr>
      <t xml:space="preserve">работы на отопление и ГВС </t>
    </r>
    <r>
      <rPr>
        <b/>
        <sz val="12"/>
        <color indexed="8"/>
        <rFont val="Arial Narrow"/>
        <family val="2"/>
        <charset val="204"/>
      </rPr>
      <t>от 3,4 кВт.</t>
    </r>
  </si>
  <si>
    <r>
      <rPr>
        <b/>
        <sz val="14"/>
        <color indexed="8"/>
        <rFont val="Arial Narrow"/>
        <family val="2"/>
        <charset val="204"/>
      </rPr>
      <t xml:space="preserve">Отопление + ГВС </t>
    </r>
    <r>
      <rPr>
        <sz val="12"/>
        <color indexed="8"/>
        <rFont val="Arial Narrow"/>
        <family val="2"/>
        <charset val="204"/>
      </rPr>
      <t>(раздельные теплообменники).</t>
    </r>
    <r>
      <rPr>
        <b/>
        <sz val="12"/>
        <color indexed="8"/>
        <rFont val="Arial Narrow"/>
        <family val="2"/>
        <charset val="204"/>
      </rPr>
      <t xml:space="preserve"> Стеклянная паль + сенсорное управление.</t>
    </r>
    <r>
      <rPr>
        <sz val="12"/>
        <color indexed="8"/>
        <rFont val="Arial Narrow"/>
        <family val="2"/>
        <charset val="204"/>
      </rPr>
      <t xml:space="preserve"> </t>
    </r>
    <r>
      <rPr>
        <b/>
        <sz val="12"/>
        <color indexed="8"/>
        <rFont val="Arial Narrow"/>
        <family val="2"/>
        <charset val="204"/>
      </rPr>
      <t>DC-платформа</t>
    </r>
    <r>
      <rPr>
        <sz val="12"/>
        <color indexed="8"/>
        <rFont val="Arial Narrow"/>
        <family val="2"/>
        <charset val="204"/>
      </rPr>
      <t xml:space="preserve"> с модулируемым вентилятором, </t>
    </r>
    <r>
      <rPr>
        <b/>
        <sz val="12"/>
        <color indexed="8"/>
        <rFont val="Arial Narrow"/>
        <family val="2"/>
        <charset val="204"/>
      </rPr>
      <t>теплообменник "Oxygen-free"</t>
    </r>
    <r>
      <rPr>
        <sz val="12"/>
        <color indexed="8"/>
        <rFont val="Arial Narrow"/>
        <family val="2"/>
        <charset val="204"/>
      </rPr>
      <t xml:space="preserve">, многоступенчатая горелка. Автоадаптация к малым системам отопления, два режима отопления: радиаторы (30-80°C) или «теплый пол» (30-60°C). Функции самодиагностики и безопасности с многоуровневой системой защитой. </t>
    </r>
    <r>
      <rPr>
        <b/>
        <sz val="12"/>
        <color indexed="8"/>
        <rFont val="Arial Narrow"/>
        <family val="2"/>
        <charset val="204"/>
      </rPr>
      <t>Минимальная мощность</t>
    </r>
    <r>
      <rPr>
        <sz val="12"/>
        <color indexed="8"/>
        <rFont val="Arial Narrow"/>
        <family val="2"/>
        <charset val="204"/>
      </rPr>
      <t xml:space="preserve"> работы на отопление и ГВС </t>
    </r>
    <r>
      <rPr>
        <b/>
        <sz val="12"/>
        <color indexed="8"/>
        <rFont val="Arial Narrow"/>
        <family val="2"/>
        <charset val="204"/>
      </rPr>
      <t>от 3,4 кВт.</t>
    </r>
  </si>
  <si>
    <r>
      <rPr>
        <b/>
        <sz val="14"/>
        <color indexed="8"/>
        <rFont val="Arial Narrow"/>
        <family val="2"/>
        <charset val="204"/>
      </rPr>
      <t xml:space="preserve">Только отопление </t>
    </r>
    <r>
      <rPr>
        <sz val="12"/>
        <color indexed="8"/>
        <rFont val="Arial Narrow"/>
        <family val="2"/>
        <charset val="204"/>
      </rPr>
      <t>(Возможность подключения бойлера).</t>
    </r>
    <r>
      <rPr>
        <b/>
        <sz val="12"/>
        <color indexed="8"/>
        <rFont val="Arial Narrow"/>
        <family val="2"/>
        <charset val="204"/>
      </rPr>
      <t xml:space="preserve"> Wi-Fi управление </t>
    </r>
    <r>
      <rPr>
        <sz val="12"/>
        <color indexed="8"/>
        <rFont val="Arial Narrow"/>
        <family val="2"/>
        <charset val="204"/>
      </rPr>
      <t>с расширенными функциями комфорта</t>
    </r>
    <r>
      <rPr>
        <b/>
        <sz val="12"/>
        <color indexed="8"/>
        <rFont val="Arial Narrow"/>
        <family val="2"/>
        <charset val="204"/>
      </rPr>
      <t xml:space="preserve">. DC-платформа </t>
    </r>
    <r>
      <rPr>
        <sz val="12"/>
        <color indexed="8"/>
        <rFont val="Arial Narrow"/>
        <family val="2"/>
        <charset val="204"/>
      </rPr>
      <t>с модулируемым вентилятором.</t>
    </r>
    <r>
      <rPr>
        <b/>
        <sz val="12"/>
        <color indexed="8"/>
        <rFont val="Arial Narrow"/>
        <family val="2"/>
        <charset val="204"/>
      </rPr>
      <t xml:space="preserve"> КПД до 105%. Сенсорная панель управления</t>
    </r>
    <r>
      <rPr>
        <sz val="12"/>
        <color indexed="8"/>
        <rFont val="Arial Narrow"/>
        <family val="2"/>
        <charset val="204"/>
      </rPr>
      <t>. Автоадаптация к малым системам отопления, два режима отопления: высокотемпературный илм низкотемпературный, автоматическая подпитка. Функции самодиагностики и безопасности с многоуровневой системой защитой.</t>
    </r>
  </si>
  <si>
    <t>Настенный газовый котел GreenLine 1.20 TiW</t>
  </si>
  <si>
    <t>Настенный газовый котел GreenLine 1.26 TiW</t>
  </si>
  <si>
    <t>Настенный газовый котел GreenLine 1.30 TiW</t>
  </si>
  <si>
    <t>Настенный газовый котел GreenLine 1.35 TiW</t>
  </si>
  <si>
    <t>GE0Q63E0BRU</t>
  </si>
  <si>
    <t>GE0Q65E0BRU</t>
  </si>
  <si>
    <t>GE0Q6CE0ARU</t>
  </si>
  <si>
    <t>GE0Q6DE0ARU</t>
  </si>
  <si>
    <t>GE0Q6EE0ARU</t>
  </si>
  <si>
    <t>GE0Q6FE0ARU</t>
  </si>
  <si>
    <t>GE0Q64E0BRU</t>
  </si>
  <si>
    <t>GE0Q69E0BRU</t>
  </si>
  <si>
    <t>GE0Q67E0BRU</t>
  </si>
  <si>
    <t>Настенный газовый котел ProLine S 2.18 Ti</t>
  </si>
  <si>
    <t>Настенный газовый котел ProLine S 2.24 Ti</t>
  </si>
  <si>
    <t>Настенный газовый котел ProLine S 2.28 Ti</t>
  </si>
  <si>
    <t>Настенный газовый котел ProLine S 2.32 Ti</t>
  </si>
  <si>
    <t>Настенный газовый котел ProLine S 2.35 Ti</t>
  </si>
  <si>
    <t>GE0Q60E08RU</t>
  </si>
  <si>
    <t>Настенный газовый котел GreenLine 1.20 Ti</t>
  </si>
  <si>
    <t>GE0Q6ZE07RU</t>
  </si>
  <si>
    <t>Настенный газовый котел GreenLine 1.26 Ti</t>
  </si>
  <si>
    <t>GE0Q62E08RU</t>
  </si>
  <si>
    <t>Настенный газовый котел GreenLine 1.30 Ti</t>
  </si>
  <si>
    <t>GE0Q61E08RU</t>
  </si>
  <si>
    <t>Настенный газовый котел GreenLine 1.35 Ti</t>
  </si>
  <si>
    <r>
      <rPr>
        <b/>
        <sz val="14"/>
        <color indexed="8"/>
        <rFont val="Arial Narrow"/>
        <family val="2"/>
        <charset val="204"/>
      </rPr>
      <t xml:space="preserve">Только отопление </t>
    </r>
    <r>
      <rPr>
        <sz val="12"/>
        <color indexed="8"/>
        <rFont val="Arial Narrow"/>
        <family val="2"/>
        <charset val="204"/>
      </rPr>
      <t xml:space="preserve">(Возможность подключения бойлера). </t>
    </r>
    <r>
      <rPr>
        <b/>
        <sz val="12"/>
        <color indexed="8"/>
        <rFont val="Arial Narrow"/>
        <family val="2"/>
        <charset val="204"/>
      </rPr>
      <t xml:space="preserve">DC-платформа </t>
    </r>
    <r>
      <rPr>
        <sz val="12"/>
        <color indexed="8"/>
        <rFont val="Arial Narrow"/>
        <family val="2"/>
        <charset val="204"/>
      </rPr>
      <t>с модулируемым вентилятором</t>
    </r>
    <r>
      <rPr>
        <b/>
        <sz val="12"/>
        <color indexed="8"/>
        <rFont val="Arial Narrow"/>
        <family val="2"/>
        <charset val="204"/>
      </rPr>
      <t>. КПД до 105%. Сенсорная панель управления.</t>
    </r>
    <r>
      <rPr>
        <sz val="12"/>
        <color indexed="8"/>
        <rFont val="Arial Narrow"/>
        <family val="2"/>
        <charset val="204"/>
      </rPr>
      <t xml:space="preserve">  Расширенные функции комфорта и управления, автоадаптация к малым системам отопления, два режима отопления: высокотемпературный илм низкотемпературный, автоматическая подпитка. Функции самодиагностики и безопасности с многоуровневой системой защитой</t>
    </r>
    <r>
      <rPr>
        <sz val="14"/>
        <color indexed="8"/>
        <rFont val="Arial Narrow"/>
        <family val="2"/>
        <charset val="204"/>
      </rPr>
      <t>.</t>
    </r>
  </si>
  <si>
    <t>GE0Q60E0BRU</t>
  </si>
  <si>
    <t>GE0Q61E0BRU</t>
  </si>
  <si>
    <t>GE0Q62E0BRU</t>
  </si>
  <si>
    <t>GE0Q66E0BRU</t>
  </si>
  <si>
    <t>GE0Q6ZE0ARU</t>
  </si>
  <si>
    <t>до 400</t>
  </si>
</sst>
</file>

<file path=xl/styles.xml><?xml version="1.0" encoding="utf-8"?>
<styleSheet xmlns="http://schemas.openxmlformats.org/spreadsheetml/2006/main">
  <numFmts count="4">
    <numFmt numFmtId="43" formatCode="_-* #,##0.00\ _₽_-;\-* #,##0.00\ _₽_-;_-* &quot;-&quot;??\ _₽_-;_-@_-"/>
    <numFmt numFmtId="164" formatCode="#,##0&quot; &quot;;&quot;-&quot;#,##0&quot; &quot;"/>
    <numFmt numFmtId="165" formatCode="[$$-C09]#,##0.00"/>
    <numFmt numFmtId="166" formatCode="_ * #,##0.00_ ;_ * \-#,##0.00_ ;_ * &quot;-&quot;??_ ;_ @_ "/>
  </numFmts>
  <fonts count="3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Arial"/>
      <family val="2"/>
    </font>
    <font>
      <sz val="12"/>
      <color indexed="8"/>
      <name val="Arial Narrow"/>
      <family val="2"/>
      <charset val="204"/>
    </font>
    <font>
      <sz val="12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2"/>
      <color rgb="FFFF0000"/>
      <name val="Arial Narrow"/>
      <family val="2"/>
      <charset val="204"/>
    </font>
    <font>
      <b/>
      <sz val="12"/>
      <color indexed="8"/>
      <name val="Arial Narrow"/>
      <family val="2"/>
      <charset val="204"/>
    </font>
    <font>
      <sz val="14"/>
      <color indexed="8"/>
      <name val="Arial Narrow"/>
      <family val="2"/>
      <charset val="204"/>
    </font>
    <font>
      <b/>
      <sz val="14"/>
      <color indexed="8"/>
      <name val="Arial Narrow"/>
      <family val="2"/>
      <charset val="204"/>
    </font>
    <font>
      <sz val="11"/>
      <color theme="1"/>
      <name val="Arial Narrow"/>
      <family val="2"/>
      <charset val="204"/>
    </font>
    <font>
      <b/>
      <sz val="16"/>
      <color indexed="11"/>
      <name val="Arial Narrow"/>
      <family val="2"/>
      <charset val="204"/>
    </font>
    <font>
      <b/>
      <sz val="16"/>
      <name val="Arial Narrow"/>
      <family val="2"/>
      <charset val="204"/>
    </font>
    <font>
      <sz val="11"/>
      <name val="Arial Narrow"/>
      <family val="2"/>
      <charset val="204"/>
    </font>
    <font>
      <b/>
      <sz val="11"/>
      <name val="Arial Narrow"/>
      <family val="2"/>
      <charset val="204"/>
    </font>
    <font>
      <sz val="11"/>
      <color indexed="8"/>
      <name val="Arial Narrow"/>
      <family val="2"/>
      <charset val="204"/>
    </font>
    <font>
      <b/>
      <sz val="18"/>
      <color indexed="8"/>
      <name val="Arial Narrow"/>
      <family val="2"/>
      <charset val="204"/>
    </font>
    <font>
      <b/>
      <sz val="18"/>
      <name val="Arial Narrow"/>
      <family val="2"/>
      <charset val="204"/>
    </font>
    <font>
      <sz val="12"/>
      <name val="Arial Narrow"/>
      <family val="2"/>
      <charset val="204"/>
    </font>
    <font>
      <b/>
      <sz val="28"/>
      <color rgb="FF0070C0"/>
      <name val="Arial Narrow"/>
      <family val="2"/>
      <charset val="204"/>
    </font>
    <font>
      <b/>
      <sz val="14"/>
      <name val="Arial Narrow"/>
      <family val="2"/>
      <charset val="204"/>
    </font>
    <font>
      <b/>
      <sz val="12"/>
      <name val="Arial Narrow"/>
      <family val="2"/>
      <charset val="204"/>
    </font>
    <font>
      <b/>
      <sz val="12"/>
      <color indexed="11"/>
      <name val="Arial Narrow"/>
      <family val="2"/>
      <charset val="204"/>
    </font>
    <font>
      <b/>
      <sz val="22"/>
      <color theme="0"/>
      <name val="Arial Narrow"/>
      <family val="2"/>
      <charset val="204"/>
    </font>
    <font>
      <b/>
      <sz val="16"/>
      <color theme="0"/>
      <name val="Arial Narrow"/>
      <family val="2"/>
      <charset val="204"/>
    </font>
    <font>
      <sz val="10"/>
      <color rgb="FF000000"/>
      <name val="Arial"/>
      <family val="2"/>
      <charset val="204"/>
    </font>
    <font>
      <b/>
      <sz val="14"/>
      <color rgb="FFFF0000"/>
      <name val="Arial Narrow"/>
      <family val="2"/>
      <charset val="204"/>
    </font>
    <font>
      <sz val="14"/>
      <name val="Arial Narrow"/>
      <family val="2"/>
      <charset val="204"/>
    </font>
    <font>
      <b/>
      <i/>
      <sz val="12"/>
      <color theme="4" tint="0.39997558519241921"/>
      <name val="Arial Narrow"/>
      <family val="2"/>
      <charset val="204"/>
    </font>
    <font>
      <b/>
      <sz val="16"/>
      <color rgb="FFFFFFFF"/>
      <name val="Arial Narrow"/>
      <family val="2"/>
      <charset val="204"/>
    </font>
    <font>
      <b/>
      <sz val="12"/>
      <color theme="4" tint="0.39997558519241921"/>
      <name val="Arial Narrow"/>
      <family val="2"/>
      <charset val="204"/>
    </font>
    <font>
      <b/>
      <sz val="14"/>
      <color rgb="FF0070C0"/>
      <name val="Arial Narrow"/>
      <family val="2"/>
      <charset val="204"/>
    </font>
    <font>
      <b/>
      <sz val="10"/>
      <name val="Arial Narrow"/>
      <family val="2"/>
      <charset val="204"/>
    </font>
    <font>
      <b/>
      <i/>
      <sz val="12"/>
      <color theme="4" tint="0.59999389629810485"/>
      <name val="Arial Narrow"/>
      <family val="2"/>
      <charset val="204"/>
    </font>
    <font>
      <sz val="14"/>
      <color theme="1"/>
      <name val="Arial Narrow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DEEBF6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165" fontId="4" fillId="0" borderId="0"/>
    <xf numFmtId="9" fontId="5" fillId="0" borderId="0" applyFont="0" applyFill="0" applyBorder="0" applyAlignment="0" applyProtection="0">
      <alignment vertical="center"/>
    </xf>
    <xf numFmtId="166" fontId="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150">
    <xf numFmtId="0" fontId="0" fillId="0" borderId="0" xfId="0"/>
    <xf numFmtId="0" fontId="2" fillId="0" borderId="0" xfId="0" applyNumberFormat="1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0" fontId="11" fillId="0" borderId="0" xfId="0" applyFont="1" applyFill="1" applyBorder="1"/>
    <xf numFmtId="0" fontId="12" fillId="0" borderId="0" xfId="0" applyNumberFormat="1" applyFont="1" applyFill="1" applyAlignment="1">
      <alignment horizontal="left" vertical="center"/>
    </xf>
    <xf numFmtId="0" fontId="13" fillId="0" borderId="0" xfId="0" applyNumberFormat="1" applyFont="1" applyFill="1" applyAlignment="1">
      <alignment horizontal="left" vertical="center"/>
    </xf>
    <xf numFmtId="0" fontId="14" fillId="0" borderId="0" xfId="0" applyNumberFormat="1" applyFont="1" applyFill="1" applyAlignment="1">
      <alignment horizontal="left" vertical="center"/>
    </xf>
    <xf numFmtId="0" fontId="15" fillId="0" borderId="0" xfId="0" applyNumberFormat="1" applyFont="1" applyFill="1" applyAlignment="1">
      <alignment horizontal="left" vertical="center"/>
    </xf>
    <xf numFmtId="0" fontId="16" fillId="0" borderId="0" xfId="0" applyNumberFormat="1" applyFont="1" applyFill="1" applyBorder="1" applyAlignment="1">
      <alignment horizontal="center" vertical="center"/>
    </xf>
    <xf numFmtId="49" fontId="17" fillId="0" borderId="0" xfId="0" applyNumberFormat="1" applyFont="1" applyFill="1" applyBorder="1" applyAlignment="1">
      <alignment vertical="center"/>
    </xf>
    <xf numFmtId="49" fontId="18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/>
    <xf numFmtId="49" fontId="20" fillId="0" borderId="21" xfId="0" applyNumberFormat="1" applyFont="1" applyFill="1" applyBorder="1" applyAlignment="1">
      <alignment horizontal="center" vertical="center" wrapText="1"/>
    </xf>
    <xf numFmtId="49" fontId="8" fillId="0" borderId="10" xfId="0" applyNumberFormat="1" applyFont="1" applyFill="1" applyBorder="1" applyAlignment="1">
      <alignment horizontal="center" vertical="center" wrapText="1"/>
    </xf>
    <xf numFmtId="49" fontId="21" fillId="0" borderId="20" xfId="0" applyNumberFormat="1" applyFont="1" applyFill="1" applyBorder="1" applyAlignment="1">
      <alignment horizontal="center" vertical="center" wrapText="1"/>
    </xf>
    <xf numFmtId="0" fontId="16" fillId="0" borderId="0" xfId="0" applyNumberFormat="1" applyFont="1" applyFill="1" applyBorder="1" applyAlignment="1">
      <alignment horizontal="left" vertical="center"/>
    </xf>
    <xf numFmtId="49" fontId="3" fillId="0" borderId="13" xfId="0" applyNumberFormat="1" applyFont="1" applyFill="1" applyBorder="1" applyAlignment="1">
      <alignment horizontal="center" vertical="center"/>
    </xf>
    <xf numFmtId="0" fontId="19" fillId="0" borderId="14" xfId="0" applyNumberFormat="1" applyFont="1" applyFill="1" applyBorder="1" applyAlignment="1">
      <alignment horizontal="center" vertical="center" wrapText="1"/>
    </xf>
    <xf numFmtId="49" fontId="19" fillId="0" borderId="14" xfId="0" applyNumberFormat="1" applyFont="1" applyFill="1" applyBorder="1" applyAlignment="1">
      <alignment horizontal="center" vertical="center" wrapText="1"/>
    </xf>
    <xf numFmtId="49" fontId="14" fillId="0" borderId="14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/>
    </xf>
    <xf numFmtId="0" fontId="19" fillId="0" borderId="16" xfId="0" applyNumberFormat="1" applyFont="1" applyFill="1" applyBorder="1" applyAlignment="1">
      <alignment horizontal="center" vertical="center" wrapText="1"/>
    </xf>
    <xf numFmtId="49" fontId="19" fillId="0" borderId="16" xfId="0" applyNumberFormat="1" applyFont="1" applyFill="1" applyBorder="1" applyAlignment="1">
      <alignment horizontal="center" vertical="center" wrapText="1"/>
    </xf>
    <xf numFmtId="49" fontId="14" fillId="0" borderId="16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49" fontId="21" fillId="0" borderId="0" xfId="0" applyNumberFormat="1" applyFont="1" applyFill="1" applyBorder="1" applyAlignment="1">
      <alignment horizontal="left" vertical="center" wrapText="1"/>
    </xf>
    <xf numFmtId="0" fontId="19" fillId="0" borderId="0" xfId="0" applyNumberFormat="1" applyFont="1" applyFill="1" applyBorder="1" applyAlignment="1">
      <alignment horizontal="center" vertical="center" wrapText="1"/>
    </xf>
    <xf numFmtId="49" fontId="22" fillId="0" borderId="0" xfId="0" applyNumberFormat="1" applyFont="1" applyFill="1" applyBorder="1" applyAlignment="1">
      <alignment horizontal="center"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center" wrapText="1"/>
    </xf>
    <xf numFmtId="164" fontId="21" fillId="0" borderId="0" xfId="0" applyNumberFormat="1" applyFont="1" applyFill="1" applyBorder="1" applyAlignment="1">
      <alignment horizontal="center" vertical="center" wrapText="1"/>
    </xf>
    <xf numFmtId="0" fontId="19" fillId="0" borderId="18" xfId="0" applyNumberFormat="1" applyFont="1" applyFill="1" applyBorder="1" applyAlignment="1">
      <alignment horizontal="center" vertical="center" wrapText="1"/>
    </xf>
    <xf numFmtId="0" fontId="19" fillId="0" borderId="19" xfId="0" applyNumberFormat="1" applyFont="1" applyFill="1" applyBorder="1" applyAlignment="1">
      <alignment horizontal="center" vertical="center" wrapText="1"/>
    </xf>
    <xf numFmtId="49" fontId="14" fillId="0" borderId="19" xfId="0" applyNumberFormat="1" applyFont="1" applyFill="1" applyBorder="1" applyAlignment="1">
      <alignment horizontal="center" vertical="center" wrapText="1"/>
    </xf>
    <xf numFmtId="0" fontId="19" fillId="0" borderId="23" xfId="0" applyNumberFormat="1" applyFont="1" applyFill="1" applyBorder="1" applyAlignment="1">
      <alignment horizontal="center" vertical="center" wrapText="1"/>
    </xf>
    <xf numFmtId="0" fontId="19" fillId="0" borderId="24" xfId="0" applyNumberFormat="1" applyFont="1" applyFill="1" applyBorder="1" applyAlignment="1">
      <alignment horizontal="center" vertical="center" wrapText="1"/>
    </xf>
    <xf numFmtId="0" fontId="19" fillId="0" borderId="15" xfId="0" applyNumberFormat="1" applyFont="1" applyFill="1" applyBorder="1" applyAlignment="1">
      <alignment horizontal="center" vertical="center" wrapText="1"/>
    </xf>
    <xf numFmtId="0" fontId="16" fillId="0" borderId="0" xfId="0" applyNumberFormat="1" applyFont="1" applyFill="1" applyAlignment="1">
      <alignment horizontal="left" vertical="center"/>
    </xf>
    <xf numFmtId="49" fontId="21" fillId="0" borderId="34" xfId="0" applyNumberFormat="1" applyFont="1" applyFill="1" applyBorder="1" applyAlignment="1">
      <alignment horizontal="left" vertical="center" wrapText="1"/>
    </xf>
    <xf numFmtId="49" fontId="21" fillId="0" borderId="35" xfId="0" applyNumberFormat="1" applyFont="1" applyFill="1" applyBorder="1" applyAlignment="1">
      <alignment horizontal="left" vertical="center" wrapText="1"/>
    </xf>
    <xf numFmtId="49" fontId="3" fillId="0" borderId="31" xfId="0" applyNumberFormat="1" applyFont="1" applyFill="1" applyBorder="1" applyAlignment="1">
      <alignment horizontal="center" vertical="center"/>
    </xf>
    <xf numFmtId="49" fontId="3" fillId="0" borderId="32" xfId="0" applyNumberFormat="1" applyFont="1" applyFill="1" applyBorder="1" applyAlignment="1">
      <alignment horizontal="center" vertical="center"/>
    </xf>
    <xf numFmtId="49" fontId="3" fillId="0" borderId="33" xfId="0" applyNumberFormat="1" applyFont="1" applyFill="1" applyBorder="1" applyAlignment="1">
      <alignment horizontal="center" vertical="center"/>
    </xf>
    <xf numFmtId="0" fontId="19" fillId="0" borderId="26" xfId="0" applyNumberFormat="1" applyFont="1" applyFill="1" applyBorder="1" applyAlignment="1">
      <alignment horizontal="center" vertical="center" wrapText="1"/>
    </xf>
    <xf numFmtId="0" fontId="19" fillId="0" borderId="22" xfId="0" applyNumberFormat="1" applyFont="1" applyFill="1" applyBorder="1" applyAlignment="1">
      <alignment horizontal="center" vertical="center" wrapText="1"/>
    </xf>
    <xf numFmtId="0" fontId="19" fillId="0" borderId="25" xfId="0" applyNumberFormat="1" applyFont="1" applyFill="1" applyBorder="1" applyAlignment="1">
      <alignment horizontal="center" vertical="center" wrapText="1"/>
    </xf>
    <xf numFmtId="49" fontId="21" fillId="0" borderId="31" xfId="0" applyNumberFormat="1" applyFont="1" applyFill="1" applyBorder="1" applyAlignment="1">
      <alignment horizontal="left" vertical="center" wrapText="1"/>
    </xf>
    <xf numFmtId="49" fontId="21" fillId="0" borderId="32" xfId="0" applyNumberFormat="1" applyFont="1" applyFill="1" applyBorder="1" applyAlignment="1">
      <alignment horizontal="left" vertical="center" wrapText="1"/>
    </xf>
    <xf numFmtId="49" fontId="21" fillId="0" borderId="33" xfId="0" applyNumberFormat="1" applyFont="1" applyFill="1" applyBorder="1" applyAlignment="1">
      <alignment horizontal="left" vertical="center" wrapText="1"/>
    </xf>
    <xf numFmtId="0" fontId="26" fillId="0" borderId="32" xfId="0" applyFont="1" applyFill="1" applyBorder="1" applyAlignment="1">
      <alignment horizontal="center" vertical="center"/>
    </xf>
    <xf numFmtId="0" fontId="26" fillId="0" borderId="31" xfId="0" applyFont="1" applyFill="1" applyBorder="1" applyAlignment="1">
      <alignment horizontal="center" vertical="center"/>
    </xf>
    <xf numFmtId="0" fontId="26" fillId="0" borderId="33" xfId="0" applyFont="1" applyFill="1" applyBorder="1" applyAlignment="1">
      <alignment horizontal="center" vertical="center"/>
    </xf>
    <xf numFmtId="49" fontId="21" fillId="0" borderId="36" xfId="0" applyNumberFormat="1" applyFont="1" applyFill="1" applyBorder="1" applyAlignment="1">
      <alignment horizontal="left" vertical="center" wrapText="1"/>
    </xf>
    <xf numFmtId="0" fontId="19" fillId="0" borderId="13" xfId="0" applyNumberFormat="1" applyFont="1" applyFill="1" applyBorder="1" applyAlignment="1">
      <alignment horizontal="center" vertical="center" wrapText="1"/>
    </xf>
    <xf numFmtId="49" fontId="27" fillId="0" borderId="0" xfId="0" applyNumberFormat="1" applyFont="1" applyFill="1" applyBorder="1" applyAlignment="1">
      <alignment vertical="center"/>
    </xf>
    <xf numFmtId="49" fontId="21" fillId="0" borderId="25" xfId="0" applyNumberFormat="1" applyFont="1" applyFill="1" applyBorder="1" applyAlignment="1">
      <alignment horizontal="left" vertical="center" wrapText="1"/>
    </xf>
    <xf numFmtId="49" fontId="21" fillId="0" borderId="22" xfId="0" applyNumberFormat="1" applyFont="1" applyFill="1" applyBorder="1" applyAlignment="1">
      <alignment horizontal="left" vertical="center" wrapText="1"/>
    </xf>
    <xf numFmtId="49" fontId="19" fillId="0" borderId="19" xfId="0" applyNumberFormat="1" applyFont="1" applyFill="1" applyBorder="1" applyAlignment="1">
      <alignment horizontal="center" vertical="center" wrapText="1"/>
    </xf>
    <xf numFmtId="49" fontId="21" fillId="0" borderId="38" xfId="0" applyNumberFormat="1" applyFont="1" applyFill="1" applyBorder="1" applyAlignment="1">
      <alignment horizontal="left" vertical="center" wrapText="1"/>
    </xf>
    <xf numFmtId="49" fontId="21" fillId="0" borderId="37" xfId="0" applyNumberFormat="1" applyFont="1" applyFill="1" applyBorder="1" applyAlignment="1">
      <alignment horizontal="left" vertical="center" wrapText="1"/>
    </xf>
    <xf numFmtId="164" fontId="32" fillId="0" borderId="14" xfId="0" applyNumberFormat="1" applyFont="1" applyFill="1" applyBorder="1" applyAlignment="1">
      <alignment horizontal="center" vertical="center" wrapText="1"/>
    </xf>
    <xf numFmtId="164" fontId="32" fillId="0" borderId="16" xfId="0" applyNumberFormat="1" applyFont="1" applyFill="1" applyBorder="1" applyAlignment="1">
      <alignment horizontal="center" vertical="center" wrapText="1"/>
    </xf>
    <xf numFmtId="164" fontId="32" fillId="0" borderId="19" xfId="0" applyNumberFormat="1" applyFont="1" applyFill="1" applyBorder="1" applyAlignment="1">
      <alignment horizontal="center" vertical="center" wrapText="1"/>
    </xf>
    <xf numFmtId="164" fontId="19" fillId="0" borderId="25" xfId="0" applyNumberFormat="1" applyFont="1" applyFill="1" applyBorder="1" applyAlignment="1">
      <alignment horizontal="center" vertical="center" wrapText="1"/>
    </xf>
    <xf numFmtId="49" fontId="19" fillId="0" borderId="22" xfId="0" applyNumberFormat="1" applyFont="1" applyFill="1" applyBorder="1" applyAlignment="1">
      <alignment horizontal="center" vertical="center" wrapText="1"/>
    </xf>
    <xf numFmtId="49" fontId="25" fillId="3" borderId="1" xfId="0" applyNumberFormat="1" applyFont="1" applyFill="1" applyBorder="1" applyAlignment="1">
      <alignment horizontal="center" vertical="center" wrapText="1"/>
    </xf>
    <xf numFmtId="49" fontId="25" fillId="3" borderId="5" xfId="0" applyNumberFormat="1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/>
    </xf>
    <xf numFmtId="0" fontId="26" fillId="0" borderId="18" xfId="0" applyFont="1" applyFill="1" applyBorder="1" applyAlignment="1">
      <alignment horizontal="center" vertical="center"/>
    </xf>
    <xf numFmtId="49" fontId="21" fillId="0" borderId="39" xfId="0" applyNumberFormat="1" applyFont="1" applyFill="1" applyBorder="1" applyAlignment="1">
      <alignment horizontal="left" vertical="center" wrapText="1"/>
    </xf>
    <xf numFmtId="49" fontId="21" fillId="0" borderId="40" xfId="0" applyNumberFormat="1" applyFont="1" applyFill="1" applyBorder="1" applyAlignment="1">
      <alignment horizontal="left" vertical="center" wrapText="1"/>
    </xf>
    <xf numFmtId="49" fontId="21" fillId="0" borderId="41" xfId="0" applyNumberFormat="1" applyFont="1" applyFill="1" applyBorder="1" applyAlignment="1">
      <alignment horizontal="left" vertical="center" wrapText="1"/>
    </xf>
    <xf numFmtId="49" fontId="21" fillId="0" borderId="26" xfId="0" applyNumberFormat="1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0" fontId="16" fillId="0" borderId="30" xfId="0" applyFont="1" applyFill="1" applyBorder="1" applyAlignment="1">
      <alignment horizontal="center" vertical="center"/>
    </xf>
    <xf numFmtId="0" fontId="16" fillId="0" borderId="17" xfId="0" applyNumberFormat="1" applyFont="1" applyFill="1" applyBorder="1" applyAlignment="1">
      <alignment horizontal="center" vertical="center"/>
    </xf>
    <xf numFmtId="0" fontId="16" fillId="0" borderId="12" xfId="0" applyNumberFormat="1" applyFont="1" applyFill="1" applyBorder="1" applyAlignment="1">
      <alignment horizontal="center" vertical="center"/>
    </xf>
    <xf numFmtId="0" fontId="16" fillId="0" borderId="4" xfId="0" applyNumberFormat="1" applyFont="1" applyFill="1" applyBorder="1" applyAlignment="1">
      <alignment horizontal="center" vertical="center"/>
    </xf>
    <xf numFmtId="0" fontId="16" fillId="0" borderId="7" xfId="0" applyNumberFormat="1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 wrapText="1"/>
    </xf>
    <xf numFmtId="49" fontId="20" fillId="0" borderId="2" xfId="0" applyNumberFormat="1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vertical="center"/>
    </xf>
    <xf numFmtId="49" fontId="20" fillId="0" borderId="6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49" fontId="17" fillId="0" borderId="6" xfId="0" applyNumberFormat="1" applyFont="1" applyFill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center" vertical="center"/>
    </xf>
    <xf numFmtId="0" fontId="30" fillId="0" borderId="5" xfId="0" applyFont="1" applyBorder="1" applyAlignment="1">
      <alignment vertical="center"/>
    </xf>
    <xf numFmtId="0" fontId="30" fillId="0" borderId="6" xfId="0" applyFont="1" applyBorder="1" applyAlignment="1">
      <alignment vertical="center"/>
    </xf>
    <xf numFmtId="0" fontId="23" fillId="0" borderId="1" xfId="0" applyFont="1" applyFill="1" applyBorder="1" applyAlignment="1">
      <alignment vertical="center"/>
    </xf>
    <xf numFmtId="0" fontId="23" fillId="0" borderId="2" xfId="0" applyFont="1" applyFill="1" applyBorder="1" applyAlignment="1">
      <alignment vertical="center"/>
    </xf>
    <xf numFmtId="49" fontId="33" fillId="0" borderId="9" xfId="0" applyNumberFormat="1" applyFont="1" applyFill="1" applyBorder="1" applyAlignment="1">
      <alignment horizontal="center" vertical="center" wrapText="1"/>
    </xf>
    <xf numFmtId="49" fontId="33" fillId="0" borderId="10" xfId="0" applyNumberFormat="1" applyFont="1" applyFill="1" applyBorder="1" applyAlignment="1">
      <alignment horizontal="center" vertical="center" wrapText="1"/>
    </xf>
    <xf numFmtId="49" fontId="33" fillId="0" borderId="11" xfId="0" applyNumberFormat="1" applyFont="1" applyFill="1" applyBorder="1" applyAlignment="1">
      <alignment horizontal="center" vertical="center" wrapText="1"/>
    </xf>
    <xf numFmtId="164" fontId="32" fillId="0" borderId="11" xfId="0" applyNumberFormat="1" applyFont="1" applyFill="1" applyBorder="1" applyAlignment="1">
      <alignment horizontal="center" vertical="center" wrapText="1"/>
    </xf>
    <xf numFmtId="0" fontId="26" fillId="0" borderId="36" xfId="0" applyFont="1" applyFill="1" applyBorder="1" applyAlignment="1">
      <alignment horizontal="center" vertical="center"/>
    </xf>
    <xf numFmtId="0" fontId="26" fillId="0" borderId="42" xfId="0" applyFont="1" applyFill="1" applyBorder="1" applyAlignment="1">
      <alignment horizontal="center" vertical="center"/>
    </xf>
    <xf numFmtId="0" fontId="26" fillId="0" borderId="43" xfId="0" applyFont="1" applyFill="1" applyBorder="1" applyAlignment="1">
      <alignment horizontal="center" vertical="center"/>
    </xf>
    <xf numFmtId="49" fontId="25" fillId="3" borderId="2" xfId="0" applyNumberFormat="1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/>
    </xf>
    <xf numFmtId="49" fontId="17" fillId="0" borderId="5" xfId="0" applyNumberFormat="1" applyFont="1" applyFill="1" applyBorder="1" applyAlignment="1">
      <alignment horizontal="center" vertical="center"/>
    </xf>
    <xf numFmtId="0" fontId="16" fillId="0" borderId="30" xfId="0" applyNumberFormat="1" applyFont="1" applyFill="1" applyBorder="1" applyAlignment="1">
      <alignment horizontal="left" vertical="center"/>
    </xf>
    <xf numFmtId="0" fontId="19" fillId="0" borderId="27" xfId="0" applyNumberFormat="1" applyFont="1" applyFill="1" applyBorder="1" applyAlignment="1">
      <alignment horizontal="center" vertical="center" wrapText="1"/>
    </xf>
    <xf numFmtId="0" fontId="19" fillId="0" borderId="28" xfId="0" applyNumberFormat="1" applyFont="1" applyFill="1" applyBorder="1" applyAlignment="1">
      <alignment horizontal="center" vertical="center" wrapText="1"/>
    </xf>
    <xf numFmtId="0" fontId="19" fillId="0" borderId="29" xfId="0" applyNumberFormat="1" applyFont="1" applyFill="1" applyBorder="1" applyAlignment="1">
      <alignment horizontal="center" vertical="center" wrapText="1"/>
    </xf>
    <xf numFmtId="49" fontId="21" fillId="0" borderId="42" xfId="0" applyNumberFormat="1" applyFont="1" applyFill="1" applyBorder="1" applyAlignment="1">
      <alignment horizontal="left" vertical="center" wrapText="1"/>
    </xf>
    <xf numFmtId="49" fontId="21" fillId="0" borderId="43" xfId="0" applyNumberFormat="1" applyFont="1" applyFill="1" applyBorder="1" applyAlignment="1">
      <alignment horizontal="left" vertical="center" wrapText="1"/>
    </xf>
    <xf numFmtId="49" fontId="33" fillId="0" borderId="45" xfId="0" applyNumberFormat="1" applyFont="1" applyFill="1" applyBorder="1" applyAlignment="1">
      <alignment horizontal="center" vertical="center" wrapText="1"/>
    </xf>
    <xf numFmtId="49" fontId="33" fillId="0" borderId="21" xfId="0" applyNumberFormat="1" applyFont="1" applyFill="1" applyBorder="1" applyAlignment="1">
      <alignment horizontal="center" vertical="center" wrapText="1"/>
    </xf>
    <xf numFmtId="164" fontId="32" fillId="0" borderId="46" xfId="0" applyNumberFormat="1" applyFont="1" applyFill="1" applyBorder="1" applyAlignment="1">
      <alignment horizontal="center" vertical="center" wrapText="1"/>
    </xf>
    <xf numFmtId="164" fontId="32" fillId="0" borderId="27" xfId="0" applyNumberFormat="1" applyFont="1" applyFill="1" applyBorder="1" applyAlignment="1">
      <alignment horizontal="center" vertical="center" wrapText="1"/>
    </xf>
    <xf numFmtId="164" fontId="32" fillId="0" borderId="28" xfId="0" applyNumberFormat="1" applyFont="1" applyFill="1" applyBorder="1" applyAlignment="1">
      <alignment horizontal="center" vertical="center" wrapText="1"/>
    </xf>
    <xf numFmtId="164" fontId="32" fillId="0" borderId="29" xfId="0" applyNumberFormat="1" applyFont="1" applyFill="1" applyBorder="1" applyAlignment="1">
      <alignment horizontal="center" vertical="center" wrapText="1"/>
    </xf>
    <xf numFmtId="49" fontId="17" fillId="0" borderId="4" xfId="0" applyNumberFormat="1" applyFont="1" applyFill="1" applyBorder="1" applyAlignment="1">
      <alignment horizontal="center" vertical="center"/>
    </xf>
    <xf numFmtId="49" fontId="17" fillId="0" borderId="8" xfId="0" applyNumberFormat="1" applyFont="1" applyFill="1" applyBorder="1" applyAlignment="1">
      <alignment horizontal="center" vertical="center"/>
    </xf>
    <xf numFmtId="49" fontId="21" fillId="0" borderId="47" xfId="0" applyNumberFormat="1" applyFont="1" applyFill="1" applyBorder="1" applyAlignment="1">
      <alignment horizontal="left" vertical="center" wrapText="1"/>
    </xf>
    <xf numFmtId="49" fontId="21" fillId="0" borderId="8" xfId="0" applyNumberFormat="1" applyFont="1" applyFill="1" applyBorder="1" applyAlignment="1">
      <alignment horizontal="left" vertical="center" wrapText="1"/>
    </xf>
    <xf numFmtId="0" fontId="19" fillId="0" borderId="34" xfId="0" applyNumberFormat="1" applyFont="1" applyFill="1" applyBorder="1" applyAlignment="1">
      <alignment horizontal="center" vertical="center" wrapText="1"/>
    </xf>
    <xf numFmtId="0" fontId="19" fillId="0" borderId="35" xfId="0" applyNumberFormat="1" applyFont="1" applyFill="1" applyBorder="1" applyAlignment="1">
      <alignment horizontal="center" vertical="center" wrapText="1"/>
    </xf>
    <xf numFmtId="0" fontId="19" fillId="0" borderId="44" xfId="0" applyNumberFormat="1" applyFont="1" applyFill="1" applyBorder="1" applyAlignment="1">
      <alignment horizontal="center" vertical="center" wrapText="1"/>
    </xf>
    <xf numFmtId="0" fontId="26" fillId="0" borderId="15" xfId="0" applyFont="1" applyFill="1" applyBorder="1" applyAlignment="1">
      <alignment horizontal="center" vertical="center"/>
    </xf>
    <xf numFmtId="49" fontId="3" fillId="0" borderId="36" xfId="0" applyNumberFormat="1" applyFont="1" applyFill="1" applyBorder="1" applyAlignment="1">
      <alignment horizontal="center" vertical="center"/>
    </xf>
    <xf numFmtId="49" fontId="3" fillId="0" borderId="42" xfId="0" applyNumberFormat="1" applyFont="1" applyFill="1" applyBorder="1" applyAlignment="1">
      <alignment horizontal="center" vertical="center"/>
    </xf>
    <xf numFmtId="49" fontId="3" fillId="0" borderId="43" xfId="0" applyNumberFormat="1" applyFont="1" applyFill="1" applyBorder="1" applyAlignment="1">
      <alignment horizontal="center" vertical="center"/>
    </xf>
    <xf numFmtId="0" fontId="23" fillId="0" borderId="48" xfId="0" applyFont="1" applyFill="1" applyBorder="1" applyAlignment="1">
      <alignment vertical="center"/>
    </xf>
    <xf numFmtId="49" fontId="21" fillId="0" borderId="44" xfId="0" applyNumberFormat="1" applyFont="1" applyFill="1" applyBorder="1" applyAlignment="1">
      <alignment horizontal="left" vertical="center" wrapText="1"/>
    </xf>
    <xf numFmtId="49" fontId="17" fillId="0" borderId="49" xfId="0" applyNumberFormat="1" applyFont="1" applyFill="1" applyBorder="1" applyAlignment="1">
      <alignment horizontal="center" vertical="center"/>
    </xf>
    <xf numFmtId="0" fontId="30" fillId="0" borderId="48" xfId="0" applyFont="1" applyBorder="1" applyAlignment="1">
      <alignment vertical="center"/>
    </xf>
    <xf numFmtId="164" fontId="32" fillId="0" borderId="49" xfId="0" applyNumberFormat="1" applyFont="1" applyFill="1" applyBorder="1" applyAlignment="1">
      <alignment horizontal="center" vertical="center" wrapText="1"/>
    </xf>
    <xf numFmtId="164" fontId="32" fillId="0" borderId="50" xfId="0" applyNumberFormat="1" applyFont="1" applyFill="1" applyBorder="1" applyAlignment="1">
      <alignment horizontal="center" vertical="center" wrapText="1"/>
    </xf>
    <xf numFmtId="49" fontId="28" fillId="2" borderId="1" xfId="0" applyNumberFormat="1" applyFont="1" applyFill="1" applyBorder="1" applyAlignment="1">
      <alignment horizontal="left" vertical="center" wrapText="1"/>
    </xf>
    <xf numFmtId="49" fontId="28" fillId="2" borderId="2" xfId="0" applyNumberFormat="1" applyFont="1" applyFill="1" applyBorder="1" applyAlignment="1">
      <alignment horizontal="left" vertical="center" wrapText="1"/>
    </xf>
    <xf numFmtId="49" fontId="28" fillId="2" borderId="3" xfId="0" applyNumberFormat="1" applyFont="1" applyFill="1" applyBorder="1" applyAlignment="1">
      <alignment horizontal="left" vertical="center" wrapText="1"/>
    </xf>
    <xf numFmtId="49" fontId="28" fillId="4" borderId="1" xfId="0" applyNumberFormat="1" applyFont="1" applyFill="1" applyBorder="1" applyAlignment="1">
      <alignment horizontal="left" vertical="center" wrapText="1"/>
    </xf>
    <xf numFmtId="49" fontId="28" fillId="4" borderId="2" xfId="0" applyNumberFormat="1" applyFont="1" applyFill="1" applyBorder="1" applyAlignment="1">
      <alignment horizontal="left" vertical="center" wrapText="1"/>
    </xf>
    <xf numFmtId="49" fontId="28" fillId="4" borderId="3" xfId="0" applyNumberFormat="1" applyFont="1" applyFill="1" applyBorder="1" applyAlignment="1">
      <alignment horizontal="left" vertical="center" wrapText="1"/>
    </xf>
    <xf numFmtId="0" fontId="0" fillId="4" borderId="0" xfId="0" applyFill="1" applyAlignment="1">
      <alignment vertical="center" wrapText="1"/>
    </xf>
    <xf numFmtId="0" fontId="35" fillId="4" borderId="0" xfId="0" applyFont="1" applyFill="1" applyAlignment="1">
      <alignment vertical="center" wrapText="1"/>
    </xf>
  </cellXfs>
  <cellStyles count="10">
    <cellStyle name="RowLevel_8" xfId="9"/>
    <cellStyle name="Обычный" xfId="0" builtinId="0"/>
    <cellStyle name="Обычный 2 2" xfId="1"/>
    <cellStyle name="Обычный 6" xfId="5"/>
    <cellStyle name="Обычный 7" xfId="6"/>
    <cellStyle name="Процентный 2" xfId="2"/>
    <cellStyle name="Процентный 4" xfId="8"/>
    <cellStyle name="Финансовый 2" xfId="3"/>
    <cellStyle name="Финансовый 3 3" xfId="4"/>
    <cellStyle name="Финансовый 4" xfId="7"/>
  </cellStyles>
  <dxfs count="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DEEB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emf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4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jpeg"/><Relationship Id="rId1" Type="http://schemas.openxmlformats.org/officeDocument/2006/relationships/image" Target="../media/image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206375</xdr:colOff>
      <xdr:row>29</xdr:row>
      <xdr:rowOff>31751</xdr:rowOff>
    </xdr:from>
    <xdr:to>
      <xdr:col>1</xdr:col>
      <xdr:colOff>1243063</xdr:colOff>
      <xdr:row>33</xdr:row>
      <xdr:rowOff>135404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9446" y="9792608"/>
          <a:ext cx="1036688" cy="192541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36</xdr:row>
      <xdr:rowOff>358776</xdr:rowOff>
    </xdr:from>
    <xdr:to>
      <xdr:col>1</xdr:col>
      <xdr:colOff>1233732</xdr:colOff>
      <xdr:row>42</xdr:row>
      <xdr:rowOff>231776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2800" y="12055476"/>
          <a:ext cx="1043232" cy="1879600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</xdr:col>
      <xdr:colOff>177801</xdr:colOff>
      <xdr:row>77</xdr:row>
      <xdr:rowOff>50800</xdr:rowOff>
    </xdr:from>
    <xdr:to>
      <xdr:col>1</xdr:col>
      <xdr:colOff>1224931</xdr:colOff>
      <xdr:row>82</xdr:row>
      <xdr:rowOff>63500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2384" y="26593800"/>
          <a:ext cx="1047130" cy="1864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203200</xdr:colOff>
      <xdr:row>44</xdr:row>
      <xdr:rowOff>396876</xdr:rowOff>
    </xdr:from>
    <xdr:to>
      <xdr:col>1</xdr:col>
      <xdr:colOff>1246432</xdr:colOff>
      <xdr:row>50</xdr:row>
      <xdr:rowOff>53975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5500" y="14735176"/>
          <a:ext cx="1043232" cy="1879600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</xdr:col>
      <xdr:colOff>317500</xdr:colOff>
      <xdr:row>5</xdr:row>
      <xdr:rowOff>90712</xdr:rowOff>
    </xdr:from>
    <xdr:to>
      <xdr:col>1</xdr:col>
      <xdr:colOff>1079499</xdr:colOff>
      <xdr:row>8</xdr:row>
      <xdr:rowOff>220150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4357" y="1406069"/>
          <a:ext cx="761999" cy="1308724"/>
        </a:xfrm>
        <a:prstGeom prst="rect">
          <a:avLst/>
        </a:prstGeom>
      </xdr:spPr>
    </xdr:pic>
    <xdr:clientData/>
  </xdr:twoCellAnchor>
  <xdr:twoCellAnchor editAs="oneCell">
    <xdr:from>
      <xdr:col>1</xdr:col>
      <xdr:colOff>304797</xdr:colOff>
      <xdr:row>20</xdr:row>
      <xdr:rowOff>54430</xdr:rowOff>
    </xdr:from>
    <xdr:to>
      <xdr:col>1</xdr:col>
      <xdr:colOff>1108951</xdr:colOff>
      <xdr:row>23</xdr:row>
      <xdr:rowOff>263072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21654" y="6350001"/>
          <a:ext cx="804154" cy="1387928"/>
        </a:xfrm>
        <a:prstGeom prst="rect">
          <a:avLst/>
        </a:prstGeom>
      </xdr:spPr>
    </xdr:pic>
    <xdr:clientData/>
  </xdr:twoCellAnchor>
  <xdr:twoCellAnchor editAs="oneCell">
    <xdr:from>
      <xdr:col>1</xdr:col>
      <xdr:colOff>335643</xdr:colOff>
      <xdr:row>10</xdr:row>
      <xdr:rowOff>81642</xdr:rowOff>
    </xdr:from>
    <xdr:to>
      <xdr:col>1</xdr:col>
      <xdr:colOff>1077029</xdr:colOff>
      <xdr:row>13</xdr:row>
      <xdr:rowOff>235856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00" y="3184071"/>
          <a:ext cx="741386" cy="1333499"/>
        </a:xfrm>
        <a:prstGeom prst="rect">
          <a:avLst/>
        </a:prstGeom>
      </xdr:spPr>
    </xdr:pic>
    <xdr:clientData/>
  </xdr:twoCellAnchor>
  <xdr:twoCellAnchor editAs="oneCell">
    <xdr:from>
      <xdr:col>1</xdr:col>
      <xdr:colOff>308429</xdr:colOff>
      <xdr:row>15</xdr:row>
      <xdr:rowOff>63500</xdr:rowOff>
    </xdr:from>
    <xdr:to>
      <xdr:col>1</xdr:col>
      <xdr:colOff>1072724</xdr:colOff>
      <xdr:row>18</xdr:row>
      <xdr:rowOff>208643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25286" y="4762500"/>
          <a:ext cx="764295" cy="1324429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52</xdr:row>
      <xdr:rowOff>68039</xdr:rowOff>
    </xdr:from>
    <xdr:to>
      <xdr:col>1</xdr:col>
      <xdr:colOff>1345292</xdr:colOff>
      <xdr:row>56</xdr:row>
      <xdr:rowOff>467486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654" y="17530539"/>
          <a:ext cx="1209221" cy="2177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88</xdr:row>
      <xdr:rowOff>12700</xdr:rowOff>
    </xdr:from>
    <xdr:to>
      <xdr:col>1</xdr:col>
      <xdr:colOff>1217084</xdr:colOff>
      <xdr:row>93</xdr:row>
      <xdr:rowOff>190561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3183" y="23602950"/>
          <a:ext cx="988484" cy="1437278"/>
        </a:xfrm>
        <a:prstGeom prst="rect">
          <a:avLst/>
        </a:prstGeom>
      </xdr:spPr>
    </xdr:pic>
    <xdr:clientData/>
  </xdr:twoCellAnchor>
  <xdr:oneCellAnchor>
    <xdr:from>
      <xdr:col>1</xdr:col>
      <xdr:colOff>136071</xdr:colOff>
      <xdr:row>57</xdr:row>
      <xdr:rowOff>57453</xdr:rowOff>
    </xdr:from>
    <xdr:ext cx="1209221" cy="2177446"/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654" y="19922370"/>
          <a:ext cx="1209221" cy="2177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137584</xdr:colOff>
      <xdr:row>65</xdr:row>
      <xdr:rowOff>63500</xdr:rowOff>
    </xdr:from>
    <xdr:to>
      <xdr:col>1</xdr:col>
      <xdr:colOff>1311290</xdr:colOff>
      <xdr:row>68</xdr:row>
      <xdr:rowOff>698499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2167" y="22616583"/>
          <a:ext cx="1173706" cy="2116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116417</xdr:colOff>
      <xdr:row>57</xdr:row>
      <xdr:rowOff>42334</xdr:rowOff>
    </xdr:from>
    <xdr:to>
      <xdr:col>1</xdr:col>
      <xdr:colOff>722238</xdr:colOff>
      <xdr:row>58</xdr:row>
      <xdr:rowOff>9502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EFF"/>
            </a:clrFrom>
            <a:clrTo>
              <a:srgbClr val="FFFEFF">
                <a:alpha val="0"/>
              </a:srgbClr>
            </a:clrTo>
          </a:clrChange>
        </a:blip>
        <a:stretch>
          <a:fillRect/>
        </a:stretch>
      </xdr:blipFill>
      <xdr:spPr>
        <a:xfrm>
          <a:off x="381000" y="19801417"/>
          <a:ext cx="605821" cy="602167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52</xdr:row>
      <xdr:rowOff>52916</xdr:rowOff>
    </xdr:from>
    <xdr:to>
      <xdr:col>1</xdr:col>
      <xdr:colOff>711655</xdr:colOff>
      <xdr:row>53</xdr:row>
      <xdr:rowOff>20084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EFF"/>
            </a:clrFrom>
            <a:clrTo>
              <a:srgbClr val="FFFEFF">
                <a:alpha val="0"/>
              </a:srgbClr>
            </a:clrTo>
          </a:clrChange>
        </a:blip>
        <a:stretch>
          <a:fillRect/>
        </a:stretch>
      </xdr:blipFill>
      <xdr:spPr>
        <a:xfrm>
          <a:off x="370417" y="17515416"/>
          <a:ext cx="605821" cy="60216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65</xdr:row>
      <xdr:rowOff>31751</xdr:rowOff>
    </xdr:from>
    <xdr:to>
      <xdr:col>1</xdr:col>
      <xdr:colOff>701071</xdr:colOff>
      <xdr:row>65</xdr:row>
      <xdr:rowOff>624393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EFF"/>
            </a:clrFrom>
            <a:clrTo>
              <a:srgbClr val="FFFEFF">
                <a:alpha val="0"/>
              </a:srgbClr>
            </a:clrTo>
          </a:clrChange>
        </a:blip>
        <a:stretch>
          <a:fillRect/>
        </a:stretch>
      </xdr:blipFill>
      <xdr:spPr>
        <a:xfrm>
          <a:off x="359833" y="22172084"/>
          <a:ext cx="605821" cy="602167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169334</xdr:colOff>
      <xdr:row>77</xdr:row>
      <xdr:rowOff>21166</xdr:rowOff>
    </xdr:from>
    <xdr:to>
      <xdr:col>1</xdr:col>
      <xdr:colOff>775155</xdr:colOff>
      <xdr:row>77</xdr:row>
      <xdr:rowOff>623333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EFF"/>
            </a:clrFrom>
            <a:clrTo>
              <a:srgbClr val="FFFEFF">
                <a:alpha val="0"/>
              </a:srgbClr>
            </a:clrTo>
          </a:clrChange>
        </a:blip>
        <a:stretch>
          <a:fillRect/>
        </a:stretch>
      </xdr:blipFill>
      <xdr:spPr>
        <a:xfrm>
          <a:off x="433917" y="24489833"/>
          <a:ext cx="605821" cy="602167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211667</xdr:colOff>
      <xdr:row>70</xdr:row>
      <xdr:rowOff>52916</xdr:rowOff>
    </xdr:from>
    <xdr:to>
      <xdr:col>1</xdr:col>
      <xdr:colOff>1258797</xdr:colOff>
      <xdr:row>75</xdr:row>
      <xdr:rowOff>132851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24521583"/>
          <a:ext cx="1047130" cy="1864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359833</xdr:colOff>
      <xdr:row>78</xdr:row>
      <xdr:rowOff>21167</xdr:rowOff>
    </xdr:from>
    <xdr:to>
      <xdr:col>1</xdr:col>
      <xdr:colOff>1079500</xdr:colOff>
      <xdr:row>80</xdr:row>
      <xdr:rowOff>108135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4416" y="27199167"/>
          <a:ext cx="719667" cy="499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317499</xdr:colOff>
      <xdr:row>67</xdr:row>
      <xdr:rowOff>21167</xdr:rowOff>
    </xdr:from>
    <xdr:to>
      <xdr:col>1</xdr:col>
      <xdr:colOff>1142999</xdr:colOff>
      <xdr:row>68</xdr:row>
      <xdr:rowOff>133047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2082" y="22902334"/>
          <a:ext cx="825500" cy="852714"/>
        </a:xfrm>
        <a:prstGeom prst="rect">
          <a:avLst/>
        </a:prstGeom>
      </xdr:spPr>
    </xdr:pic>
    <xdr:clientData/>
  </xdr:twoCellAnchor>
  <xdr:twoCellAnchor editAs="oneCell">
    <xdr:from>
      <xdr:col>1</xdr:col>
      <xdr:colOff>357208</xdr:colOff>
      <xdr:row>54</xdr:row>
      <xdr:rowOff>52917</xdr:rowOff>
    </xdr:from>
    <xdr:to>
      <xdr:col>1</xdr:col>
      <xdr:colOff>1111441</xdr:colOff>
      <xdr:row>55</xdr:row>
      <xdr:rowOff>275166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sharpenSoften amount="50000"/>
                  </a14:imgEffect>
                  <a14:imgEffect>
                    <a14:saturation sat="3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1791" y="18256250"/>
          <a:ext cx="754233" cy="740833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1</xdr:col>
      <xdr:colOff>338667</xdr:colOff>
      <xdr:row>59</xdr:row>
      <xdr:rowOff>31750</xdr:rowOff>
    </xdr:from>
    <xdr:to>
      <xdr:col>1</xdr:col>
      <xdr:colOff>1092900</xdr:colOff>
      <xdr:row>61</xdr:row>
      <xdr:rowOff>158749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sharpenSoften amount="50000"/>
                  </a14:imgEffect>
                  <a14:imgEffect>
                    <a14:saturation sat="3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3250" y="20531667"/>
          <a:ext cx="754233" cy="740833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64870</xdr:colOff>
      <xdr:row>0</xdr:row>
      <xdr:rowOff>11141</xdr:rowOff>
    </xdr:from>
    <xdr:to>
      <xdr:col>9</xdr:col>
      <xdr:colOff>14092</xdr:colOff>
      <xdr:row>16</xdr:row>
      <xdr:rowOff>77538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70" y="11141"/>
          <a:ext cx="5463696" cy="3096572"/>
        </a:xfrm>
        <a:prstGeom prst="rect">
          <a:avLst/>
        </a:prstGeom>
      </xdr:spPr>
    </xdr:pic>
    <xdr:clientData/>
  </xdr:twoCellAnchor>
  <xdr:twoCellAnchor editAs="oneCell">
    <xdr:from>
      <xdr:col>9</xdr:col>
      <xdr:colOff>81694</xdr:colOff>
      <xdr:row>0</xdr:row>
      <xdr:rowOff>0</xdr:rowOff>
    </xdr:from>
    <xdr:to>
      <xdr:col>18</xdr:col>
      <xdr:colOff>90954</xdr:colOff>
      <xdr:row>16</xdr:row>
      <xdr:rowOff>65786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6168" y="0"/>
          <a:ext cx="5523733" cy="3095961"/>
        </a:xfrm>
        <a:prstGeom prst="rect">
          <a:avLst/>
        </a:prstGeom>
      </xdr:spPr>
    </xdr:pic>
    <xdr:clientData/>
  </xdr:twoCellAnchor>
  <xdr:twoCellAnchor editAs="oneCell">
    <xdr:from>
      <xdr:col>0</xdr:col>
      <xdr:colOff>16670</xdr:colOff>
      <xdr:row>16</xdr:row>
      <xdr:rowOff>178244</xdr:rowOff>
    </xdr:from>
    <xdr:to>
      <xdr:col>9</xdr:col>
      <xdr:colOff>13114</xdr:colOff>
      <xdr:row>33</xdr:row>
      <xdr:rowOff>66840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670" y="3208419"/>
          <a:ext cx="5510918" cy="3108158"/>
        </a:xfrm>
        <a:prstGeom prst="rect">
          <a:avLst/>
        </a:prstGeom>
      </xdr:spPr>
    </xdr:pic>
    <xdr:clientData/>
  </xdr:twoCellAnchor>
  <xdr:twoCellAnchor editAs="oneCell">
    <xdr:from>
      <xdr:col>9</xdr:col>
      <xdr:colOff>100798</xdr:colOff>
      <xdr:row>16</xdr:row>
      <xdr:rowOff>167105</xdr:rowOff>
    </xdr:from>
    <xdr:to>
      <xdr:col>18</xdr:col>
      <xdr:colOff>113404</xdr:colOff>
      <xdr:row>33</xdr:row>
      <xdr:rowOff>55702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15272" y="3197280"/>
          <a:ext cx="5527079" cy="31081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41370</xdr:colOff>
      <xdr:row>17</xdr:row>
      <xdr:rowOff>14110</xdr:rowOff>
    </xdr:from>
    <xdr:to>
      <xdr:col>8</xdr:col>
      <xdr:colOff>557387</xdr:colOff>
      <xdr:row>33</xdr:row>
      <xdr:rowOff>108364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70" y="3132666"/>
          <a:ext cx="5370239" cy="3029365"/>
        </a:xfrm>
        <a:prstGeom prst="rect">
          <a:avLst/>
        </a:prstGeom>
      </xdr:spPr>
    </xdr:pic>
    <xdr:clientData/>
  </xdr:twoCellAnchor>
  <xdr:twoCellAnchor editAs="oneCell">
    <xdr:from>
      <xdr:col>9</xdr:col>
      <xdr:colOff>45153</xdr:colOff>
      <xdr:row>0</xdr:row>
      <xdr:rowOff>56441</xdr:rowOff>
    </xdr:from>
    <xdr:to>
      <xdr:col>17</xdr:col>
      <xdr:colOff>552252</xdr:colOff>
      <xdr:row>16</xdr:row>
      <xdr:rowOff>138991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06153" y="56441"/>
          <a:ext cx="5361321" cy="3017661"/>
        </a:xfrm>
        <a:prstGeom prst="rect">
          <a:avLst/>
        </a:prstGeom>
      </xdr:spPr>
    </xdr:pic>
    <xdr:clientData/>
  </xdr:twoCellAnchor>
  <xdr:twoCellAnchor editAs="oneCell">
    <xdr:from>
      <xdr:col>0</xdr:col>
      <xdr:colOff>66339</xdr:colOff>
      <xdr:row>0</xdr:row>
      <xdr:rowOff>46799</xdr:rowOff>
    </xdr:from>
    <xdr:to>
      <xdr:col>8</xdr:col>
      <xdr:colOff>564442</xdr:colOff>
      <xdr:row>16</xdr:row>
      <xdr:rowOff>126831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339" y="46799"/>
          <a:ext cx="5352325" cy="3015143"/>
        </a:xfrm>
        <a:prstGeom prst="rect">
          <a:avLst/>
        </a:prstGeom>
      </xdr:spPr>
    </xdr:pic>
    <xdr:clientData/>
  </xdr:twoCellAnchor>
  <xdr:twoCellAnchor editAs="oneCell">
    <xdr:from>
      <xdr:col>9</xdr:col>
      <xdr:colOff>35277</xdr:colOff>
      <xdr:row>17</xdr:row>
      <xdr:rowOff>6442</xdr:rowOff>
    </xdr:from>
    <xdr:to>
      <xdr:col>17</xdr:col>
      <xdr:colOff>543278</xdr:colOff>
      <xdr:row>33</xdr:row>
      <xdr:rowOff>102153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96277" y="3124998"/>
          <a:ext cx="5362223" cy="30308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8165</xdr:colOff>
      <xdr:row>2</xdr:row>
      <xdr:rowOff>74909</xdr:rowOff>
    </xdr:from>
    <xdr:to>
      <xdr:col>2</xdr:col>
      <xdr:colOff>306437</xdr:colOff>
      <xdr:row>14</xdr:row>
      <xdr:rowOff>142089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65" y="437766"/>
          <a:ext cx="1513843" cy="2244323"/>
        </a:xfrm>
        <a:prstGeom prst="rect">
          <a:avLst/>
        </a:prstGeom>
      </xdr:spPr>
    </xdr:pic>
    <xdr:clientData/>
  </xdr:twoCellAnchor>
  <xdr:twoCellAnchor editAs="oneCell">
    <xdr:from>
      <xdr:col>2</xdr:col>
      <xdr:colOff>76595</xdr:colOff>
      <xdr:row>2</xdr:row>
      <xdr:rowOff>93208</xdr:rowOff>
    </xdr:from>
    <xdr:to>
      <xdr:col>4</xdr:col>
      <xdr:colOff>371926</xdr:colOff>
      <xdr:row>14</xdr:row>
      <xdr:rowOff>155979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92166" y="456065"/>
          <a:ext cx="1510903" cy="2239914"/>
        </a:xfrm>
        <a:prstGeom prst="rect">
          <a:avLst/>
        </a:prstGeom>
      </xdr:spPr>
    </xdr:pic>
    <xdr:clientData/>
  </xdr:twoCellAnchor>
  <xdr:twoCellAnchor editAs="oneCell">
    <xdr:from>
      <xdr:col>4</xdr:col>
      <xdr:colOff>270328</xdr:colOff>
      <xdr:row>2</xdr:row>
      <xdr:rowOff>104258</xdr:rowOff>
    </xdr:from>
    <xdr:to>
      <xdr:col>8</xdr:col>
      <xdr:colOff>181428</xdr:colOff>
      <xdr:row>15</xdr:row>
      <xdr:rowOff>19388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01471" y="467115"/>
          <a:ext cx="2342243" cy="22737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J94"/>
  <sheetViews>
    <sheetView tabSelected="1" zoomScale="85" zoomScaleNormal="85" workbookViewId="0">
      <selection activeCell="C8" sqref="C8"/>
    </sheetView>
  </sheetViews>
  <sheetFormatPr defaultColWidth="8.7109375" defaultRowHeight="20.25"/>
  <cols>
    <col min="1" max="1" width="3.7109375" style="5" customWidth="1"/>
    <col min="2" max="2" width="21.140625" style="41" customWidth="1"/>
    <col min="3" max="3" width="19.42578125" style="6" customWidth="1"/>
    <col min="4" max="4" width="68" style="7" customWidth="1"/>
    <col min="5" max="5" width="12.7109375" style="8" customWidth="1"/>
    <col min="6" max="6" width="15.42578125" style="8" customWidth="1"/>
    <col min="7" max="7" width="18.7109375" style="8" customWidth="1"/>
    <col min="8" max="8" width="19.42578125" style="8" customWidth="1"/>
    <col min="9" max="9" width="16.28515625" style="9" customWidth="1"/>
    <col min="10" max="10" width="19.28515625" style="9" customWidth="1"/>
    <col min="11" max="16384" width="8.7109375" style="4"/>
  </cols>
  <sheetData>
    <row r="2" spans="1:10" ht="27">
      <c r="B2" s="92" t="s">
        <v>43</v>
      </c>
      <c r="C2" s="92"/>
      <c r="D2" s="92"/>
      <c r="E2" s="92"/>
      <c r="F2" s="92"/>
      <c r="G2" s="92"/>
      <c r="H2" s="92"/>
      <c r="I2" s="92"/>
      <c r="J2" s="92"/>
    </row>
    <row r="3" spans="1:10" s="3" customFormat="1" ht="24" thickBot="1">
      <c r="A3" s="10"/>
      <c r="B3" s="58" t="s">
        <v>68</v>
      </c>
      <c r="C3" s="11"/>
      <c r="D3" s="12"/>
      <c r="E3" s="13"/>
      <c r="F3" s="13"/>
      <c r="G3" s="13"/>
      <c r="H3" s="13"/>
      <c r="I3" s="13"/>
      <c r="J3" s="13"/>
    </row>
    <row r="4" spans="1:10" s="2" customFormat="1" ht="62.65" customHeight="1" thickBot="1">
      <c r="A4" s="14"/>
      <c r="B4" s="15" t="s">
        <v>9</v>
      </c>
      <c r="C4" s="16" t="s">
        <v>0</v>
      </c>
      <c r="D4" s="17" t="s">
        <v>67</v>
      </c>
      <c r="E4" s="103" t="s">
        <v>10</v>
      </c>
      <c r="F4" s="104" t="s">
        <v>12</v>
      </c>
      <c r="G4" s="104" t="s">
        <v>20</v>
      </c>
      <c r="H4" s="104" t="s">
        <v>21</v>
      </c>
      <c r="I4" s="104" t="s">
        <v>22</v>
      </c>
      <c r="J4" s="106" t="s">
        <v>90</v>
      </c>
    </row>
    <row r="5" spans="1:10" s="2" customFormat="1" ht="6" customHeight="1" thickBot="1">
      <c r="A5" s="14"/>
      <c r="B5" s="89"/>
      <c r="C5" s="90"/>
      <c r="D5" s="93"/>
      <c r="E5" s="93"/>
      <c r="F5" s="93"/>
      <c r="G5" s="93"/>
      <c r="H5" s="93"/>
      <c r="I5" s="93"/>
      <c r="J5" s="94"/>
    </row>
    <row r="6" spans="1:10" s="2" customFormat="1" ht="60" customHeight="1" thickBot="1">
      <c r="A6" s="14"/>
      <c r="B6" s="77"/>
      <c r="C6" s="69" t="s">
        <v>73</v>
      </c>
      <c r="D6" s="145" t="s">
        <v>70</v>
      </c>
      <c r="E6" s="146"/>
      <c r="F6" s="146"/>
      <c r="G6" s="146"/>
      <c r="H6" s="146"/>
      <c r="I6" s="146"/>
      <c r="J6" s="147"/>
    </row>
    <row r="7" spans="1:10" s="1" customFormat="1" ht="7.9" customHeight="1" thickBot="1">
      <c r="A7" s="18"/>
      <c r="B7" s="78"/>
      <c r="C7" s="86"/>
      <c r="D7" s="95"/>
      <c r="E7" s="95"/>
      <c r="F7" s="95"/>
      <c r="G7" s="95"/>
      <c r="H7" s="95"/>
      <c r="I7" s="95"/>
      <c r="J7" s="96"/>
    </row>
    <row r="8" spans="1:10" s="2" customFormat="1" ht="25.15" customHeight="1">
      <c r="A8" s="14"/>
      <c r="B8" s="84"/>
      <c r="C8" s="44" t="s">
        <v>78</v>
      </c>
      <c r="D8" s="62" t="s">
        <v>80</v>
      </c>
      <c r="E8" s="57">
        <v>21.2</v>
      </c>
      <c r="F8" s="21" t="s">
        <v>31</v>
      </c>
      <c r="G8" s="21" t="s">
        <v>1</v>
      </c>
      <c r="H8" s="22" t="s">
        <v>39</v>
      </c>
      <c r="I8" s="67" t="s">
        <v>4</v>
      </c>
      <c r="J8" s="64">
        <v>11000</v>
      </c>
    </row>
    <row r="9" spans="1:10" s="2" customFormat="1" ht="25.15" customHeight="1" thickBot="1">
      <c r="A9" s="14"/>
      <c r="B9" s="85"/>
      <c r="C9" s="46" t="s">
        <v>79</v>
      </c>
      <c r="D9" s="63" t="s">
        <v>81</v>
      </c>
      <c r="E9" s="40">
        <v>25.3</v>
      </c>
      <c r="F9" s="25" t="s">
        <v>32</v>
      </c>
      <c r="G9" s="25" t="s">
        <v>1</v>
      </c>
      <c r="H9" s="26" t="s">
        <v>40</v>
      </c>
      <c r="I9" s="68" t="s">
        <v>4</v>
      </c>
      <c r="J9" s="65">
        <v>12600</v>
      </c>
    </row>
    <row r="10" spans="1:10" s="3" customFormat="1" ht="7.9" customHeight="1" thickBot="1">
      <c r="A10" s="10"/>
      <c r="B10" s="87"/>
      <c r="C10" s="88"/>
      <c r="D10" s="97"/>
      <c r="E10" s="97"/>
      <c r="F10" s="97"/>
      <c r="G10" s="97"/>
      <c r="H10" s="97"/>
      <c r="I10" s="97"/>
      <c r="J10" s="98"/>
    </row>
    <row r="11" spans="1:10" s="2" customFormat="1" ht="60" customHeight="1" thickBot="1">
      <c r="A11" s="14"/>
      <c r="B11" s="77"/>
      <c r="C11" s="69" t="s">
        <v>72</v>
      </c>
      <c r="D11" s="142" t="s">
        <v>69</v>
      </c>
      <c r="E11" s="143"/>
      <c r="F11" s="143"/>
      <c r="G11" s="143"/>
      <c r="H11" s="143"/>
      <c r="I11" s="143"/>
      <c r="J11" s="144"/>
    </row>
    <row r="12" spans="1:10" s="1" customFormat="1" ht="7.9" customHeight="1" thickBot="1">
      <c r="A12" s="18"/>
      <c r="B12" s="78"/>
      <c r="C12" s="86"/>
      <c r="D12" s="95"/>
      <c r="E12" s="95"/>
      <c r="F12" s="95"/>
      <c r="G12" s="95"/>
      <c r="H12" s="95"/>
      <c r="I12" s="95"/>
      <c r="J12" s="96"/>
    </row>
    <row r="13" spans="1:10" s="2" customFormat="1" ht="25.15" customHeight="1">
      <c r="A13" s="14"/>
      <c r="B13" s="84"/>
      <c r="C13" s="19" t="s">
        <v>2</v>
      </c>
      <c r="D13" s="59" t="s">
        <v>16</v>
      </c>
      <c r="E13" s="57">
        <v>20</v>
      </c>
      <c r="F13" s="21" t="s">
        <v>18</v>
      </c>
      <c r="G13" s="21" t="s">
        <v>1</v>
      </c>
      <c r="H13" s="22" t="s">
        <v>3</v>
      </c>
      <c r="I13" s="67" t="s">
        <v>4</v>
      </c>
      <c r="J13" s="64">
        <v>12600</v>
      </c>
    </row>
    <row r="14" spans="1:10" s="2" customFormat="1" ht="25.15" customHeight="1" thickBot="1">
      <c r="A14" s="14"/>
      <c r="B14" s="85"/>
      <c r="C14" s="23" t="s">
        <v>5</v>
      </c>
      <c r="D14" s="60" t="s">
        <v>17</v>
      </c>
      <c r="E14" s="40">
        <v>24</v>
      </c>
      <c r="F14" s="25" t="s">
        <v>19</v>
      </c>
      <c r="G14" s="25" t="s">
        <v>1</v>
      </c>
      <c r="H14" s="26" t="s">
        <v>6</v>
      </c>
      <c r="I14" s="68" t="s">
        <v>4</v>
      </c>
      <c r="J14" s="65">
        <v>14200</v>
      </c>
    </row>
    <row r="15" spans="1:10" s="3" customFormat="1" ht="7.5" customHeight="1" thickBot="1">
      <c r="A15" s="10"/>
      <c r="B15" s="87"/>
      <c r="C15" s="88"/>
      <c r="D15" s="97"/>
      <c r="E15" s="97"/>
      <c r="F15" s="97"/>
      <c r="G15" s="97"/>
      <c r="H15" s="97"/>
      <c r="I15" s="97"/>
      <c r="J15" s="98"/>
    </row>
    <row r="16" spans="1:10" s="2" customFormat="1" ht="60" customHeight="1" thickBot="1">
      <c r="A16" s="14"/>
      <c r="B16" s="77"/>
      <c r="C16" s="69" t="s">
        <v>74</v>
      </c>
      <c r="D16" s="149" t="s">
        <v>71</v>
      </c>
      <c r="E16" s="149"/>
      <c r="F16" s="149"/>
      <c r="G16" s="149"/>
      <c r="H16" s="149"/>
      <c r="I16" s="149"/>
      <c r="J16" s="149"/>
    </row>
    <row r="17" spans="1:10" s="1" customFormat="1" ht="7.9" customHeight="1" thickBot="1">
      <c r="A17" s="18"/>
      <c r="B17" s="78"/>
      <c r="C17" s="86"/>
      <c r="D17" s="95"/>
      <c r="E17" s="95"/>
      <c r="F17" s="95"/>
      <c r="G17" s="95"/>
      <c r="H17" s="95"/>
      <c r="I17" s="95"/>
      <c r="J17" s="96"/>
    </row>
    <row r="18" spans="1:10" s="2" customFormat="1" ht="25.15" customHeight="1">
      <c r="A18" s="14"/>
      <c r="B18" s="84"/>
      <c r="C18" s="19" t="s">
        <v>27</v>
      </c>
      <c r="D18" s="59" t="s">
        <v>29</v>
      </c>
      <c r="E18" s="57">
        <v>21.2</v>
      </c>
      <c r="F18" s="21" t="s">
        <v>31</v>
      </c>
      <c r="G18" s="21" t="s">
        <v>1</v>
      </c>
      <c r="H18" s="22" t="s">
        <v>39</v>
      </c>
      <c r="I18" s="67" t="s">
        <v>4</v>
      </c>
      <c r="J18" s="64">
        <v>13650</v>
      </c>
    </row>
    <row r="19" spans="1:10" s="2" customFormat="1" ht="25.15" customHeight="1" thickBot="1">
      <c r="A19" s="14"/>
      <c r="B19" s="85"/>
      <c r="C19" s="23" t="s">
        <v>28</v>
      </c>
      <c r="D19" s="60" t="s">
        <v>30</v>
      </c>
      <c r="E19" s="40">
        <v>25.3</v>
      </c>
      <c r="F19" s="25" t="s">
        <v>32</v>
      </c>
      <c r="G19" s="25" t="s">
        <v>1</v>
      </c>
      <c r="H19" s="26" t="s">
        <v>40</v>
      </c>
      <c r="I19" s="68" t="s">
        <v>4</v>
      </c>
      <c r="J19" s="65">
        <v>15200</v>
      </c>
    </row>
    <row r="20" spans="1:10" s="2" customFormat="1" ht="7.9" customHeight="1" thickBot="1">
      <c r="A20" s="10"/>
      <c r="B20" s="87"/>
      <c r="C20" s="88"/>
      <c r="D20" s="97"/>
      <c r="E20" s="97"/>
      <c r="F20" s="97"/>
      <c r="G20" s="97"/>
      <c r="H20" s="97"/>
      <c r="I20" s="97"/>
      <c r="J20" s="98"/>
    </row>
    <row r="21" spans="1:10" s="2" customFormat="1" ht="60" customHeight="1" thickBot="1">
      <c r="A21" s="14"/>
      <c r="B21" s="77"/>
      <c r="C21" s="69" t="s">
        <v>75</v>
      </c>
      <c r="D21" s="149" t="s">
        <v>76</v>
      </c>
      <c r="E21" s="149"/>
      <c r="F21" s="149"/>
      <c r="G21" s="149"/>
      <c r="H21" s="149"/>
      <c r="I21" s="149"/>
      <c r="J21" s="149"/>
    </row>
    <row r="22" spans="1:10" s="1" customFormat="1" ht="7.9" customHeight="1" thickBot="1">
      <c r="A22" s="18"/>
      <c r="B22" s="78"/>
      <c r="C22" s="86"/>
      <c r="D22" s="95"/>
      <c r="E22" s="95"/>
      <c r="F22" s="95"/>
      <c r="G22" s="95"/>
      <c r="H22" s="95"/>
      <c r="I22" s="95"/>
      <c r="J22" s="96"/>
    </row>
    <row r="23" spans="1:10" s="2" customFormat="1" ht="25.15" customHeight="1">
      <c r="A23" s="14"/>
      <c r="B23" s="84"/>
      <c r="C23" s="44" t="s">
        <v>84</v>
      </c>
      <c r="D23" s="62" t="s">
        <v>82</v>
      </c>
      <c r="E23" s="57">
        <v>22.1</v>
      </c>
      <c r="F23" s="21" t="s">
        <v>18</v>
      </c>
      <c r="G23" s="21" t="s">
        <v>1</v>
      </c>
      <c r="H23" s="22" t="s">
        <v>77</v>
      </c>
      <c r="I23" s="67" t="s">
        <v>4</v>
      </c>
      <c r="J23" s="64">
        <v>14700</v>
      </c>
    </row>
    <row r="24" spans="1:10" s="2" customFormat="1" ht="25.15" customHeight="1" thickBot="1">
      <c r="A24" s="14"/>
      <c r="B24" s="85"/>
      <c r="C24" s="46" t="s">
        <v>85</v>
      </c>
      <c r="D24" s="63" t="s">
        <v>83</v>
      </c>
      <c r="E24" s="40">
        <v>26</v>
      </c>
      <c r="F24" s="25" t="s">
        <v>19</v>
      </c>
      <c r="G24" s="25" t="s">
        <v>1</v>
      </c>
      <c r="H24" s="26" t="s">
        <v>77</v>
      </c>
      <c r="I24" s="68" t="s">
        <v>4</v>
      </c>
      <c r="J24" s="65">
        <v>16800</v>
      </c>
    </row>
    <row r="25" spans="1:10" s="2" customFormat="1" ht="18">
      <c r="A25" s="14"/>
      <c r="B25" s="27"/>
      <c r="C25" s="28"/>
      <c r="D25" s="29"/>
      <c r="E25" s="30"/>
      <c r="F25" s="31"/>
      <c r="G25" s="32"/>
      <c r="H25" s="33"/>
      <c r="I25" s="32"/>
      <c r="J25" s="34"/>
    </row>
    <row r="26" spans="1:10" s="2" customFormat="1" ht="27">
      <c r="A26" s="14"/>
      <c r="B26" s="92" t="s">
        <v>42</v>
      </c>
      <c r="C26" s="92"/>
      <c r="D26" s="92"/>
      <c r="E26" s="92"/>
      <c r="F26" s="92"/>
      <c r="G26" s="92"/>
      <c r="H26" s="92"/>
      <c r="I26" s="92"/>
      <c r="J26" s="92"/>
    </row>
    <row r="27" spans="1:10" s="2" customFormat="1" ht="24" thickBot="1">
      <c r="A27" s="10"/>
      <c r="B27" s="58" t="s">
        <v>112</v>
      </c>
      <c r="C27" s="11"/>
      <c r="D27" s="12"/>
      <c r="E27" s="13"/>
      <c r="F27" s="13"/>
      <c r="G27" s="13"/>
      <c r="H27" s="13"/>
      <c r="I27" s="13"/>
      <c r="J27" s="13"/>
    </row>
    <row r="28" spans="1:10" s="2" customFormat="1" ht="79.150000000000006" customHeight="1" thickBot="1">
      <c r="A28" s="14"/>
      <c r="B28" s="15" t="s">
        <v>9</v>
      </c>
      <c r="C28" s="16" t="s">
        <v>0</v>
      </c>
      <c r="D28" s="17" t="s">
        <v>7</v>
      </c>
      <c r="E28" s="103" t="s">
        <v>24</v>
      </c>
      <c r="F28" s="104" t="s">
        <v>23</v>
      </c>
      <c r="G28" s="104" t="s">
        <v>11</v>
      </c>
      <c r="H28" s="104" t="s">
        <v>25</v>
      </c>
      <c r="I28" s="105" t="s">
        <v>26</v>
      </c>
      <c r="J28" s="106" t="s">
        <v>90</v>
      </c>
    </row>
    <row r="29" spans="1:10" s="2" customFormat="1" ht="7.9" customHeight="1" thickBot="1">
      <c r="A29" s="10"/>
      <c r="B29" s="87"/>
      <c r="C29" s="88"/>
      <c r="D29" s="97"/>
      <c r="E29" s="97"/>
      <c r="F29" s="97"/>
      <c r="G29" s="97"/>
      <c r="H29" s="97"/>
      <c r="I29" s="97"/>
      <c r="J29" s="138"/>
    </row>
    <row r="30" spans="1:10" s="2" customFormat="1" ht="84.75" customHeight="1" thickBot="1">
      <c r="A30" s="14"/>
      <c r="B30" s="77"/>
      <c r="C30" s="69" t="s">
        <v>86</v>
      </c>
      <c r="D30" s="148" t="s">
        <v>137</v>
      </c>
      <c r="E30" s="148"/>
      <c r="F30" s="148"/>
      <c r="G30" s="148"/>
      <c r="H30" s="148"/>
      <c r="I30" s="148"/>
      <c r="J30" s="148"/>
    </row>
    <row r="31" spans="1:10" s="2" customFormat="1" ht="7.9" customHeight="1" thickBot="1">
      <c r="A31" s="14"/>
      <c r="B31" s="78"/>
      <c r="C31" s="101"/>
      <c r="D31" s="102"/>
      <c r="E31" s="102"/>
      <c r="F31" s="102"/>
      <c r="G31" s="102"/>
      <c r="H31" s="102"/>
      <c r="I31" s="102"/>
      <c r="J31" s="136"/>
    </row>
    <row r="32" spans="1:10" s="2" customFormat="1" ht="25.15" customHeight="1">
      <c r="A32" s="14"/>
      <c r="B32" s="84"/>
      <c r="C32" s="44" t="s">
        <v>44</v>
      </c>
      <c r="D32" s="42" t="s">
        <v>102</v>
      </c>
      <c r="E32" s="35">
        <v>10</v>
      </c>
      <c r="F32" s="36" t="s">
        <v>33</v>
      </c>
      <c r="G32" s="36" t="s">
        <v>41</v>
      </c>
      <c r="H32" s="37" t="s">
        <v>35</v>
      </c>
      <c r="I32" s="47">
        <v>10.5</v>
      </c>
      <c r="J32" s="122">
        <v>46100</v>
      </c>
    </row>
    <row r="33" spans="1:10" s="2" customFormat="1" ht="25.15" customHeight="1">
      <c r="A33" s="14"/>
      <c r="B33" s="84"/>
      <c r="C33" s="45" t="s">
        <v>45</v>
      </c>
      <c r="D33" s="43" t="s">
        <v>103</v>
      </c>
      <c r="E33" s="35">
        <v>14</v>
      </c>
      <c r="F33" s="36" t="s">
        <v>34</v>
      </c>
      <c r="G33" s="36" t="s">
        <v>41</v>
      </c>
      <c r="H33" s="37" t="s">
        <v>8</v>
      </c>
      <c r="I33" s="47">
        <v>10.5</v>
      </c>
      <c r="J33" s="123">
        <v>46100</v>
      </c>
    </row>
    <row r="34" spans="1:10" s="2" customFormat="1" ht="25.15" customHeight="1">
      <c r="A34" s="14"/>
      <c r="B34" s="84"/>
      <c r="C34" s="45" t="s">
        <v>46</v>
      </c>
      <c r="D34" s="43" t="s">
        <v>104</v>
      </c>
      <c r="E34" s="38">
        <v>18</v>
      </c>
      <c r="F34" s="36" t="s">
        <v>13</v>
      </c>
      <c r="G34" s="39" t="s">
        <v>41</v>
      </c>
      <c r="H34" s="37" t="s">
        <v>35</v>
      </c>
      <c r="I34" s="47">
        <v>10.5</v>
      </c>
      <c r="J34" s="123">
        <v>46100</v>
      </c>
    </row>
    <row r="35" spans="1:10" s="2" customFormat="1" ht="25.15" customHeight="1" thickBot="1">
      <c r="A35" s="14"/>
      <c r="B35" s="85"/>
      <c r="C35" s="46" t="s">
        <v>47</v>
      </c>
      <c r="D35" s="137" t="s">
        <v>105</v>
      </c>
      <c r="E35" s="40">
        <v>24</v>
      </c>
      <c r="F35" s="24" t="s">
        <v>14</v>
      </c>
      <c r="G35" s="24" t="s">
        <v>41</v>
      </c>
      <c r="H35" s="26" t="s">
        <v>8</v>
      </c>
      <c r="I35" s="48">
        <v>13.7</v>
      </c>
      <c r="J35" s="124">
        <v>47200</v>
      </c>
    </row>
    <row r="36" spans="1:10" s="2" customFormat="1" ht="7.9" customHeight="1" thickBot="1">
      <c r="A36" s="10"/>
      <c r="B36" s="87"/>
      <c r="C36" s="88"/>
      <c r="D36" s="97"/>
      <c r="E36" s="97"/>
      <c r="F36" s="97"/>
      <c r="G36" s="97"/>
      <c r="H36" s="97"/>
      <c r="I36" s="97"/>
      <c r="J36" s="121"/>
    </row>
    <row r="37" spans="1:10" s="2" customFormat="1" ht="49.9" customHeight="1" thickBot="1">
      <c r="A37" s="14"/>
      <c r="B37" s="77"/>
      <c r="C37" s="69" t="s">
        <v>88</v>
      </c>
      <c r="D37" s="148" t="s">
        <v>135</v>
      </c>
      <c r="E37" s="148"/>
      <c r="F37" s="148"/>
      <c r="G37" s="148"/>
      <c r="H37" s="148"/>
      <c r="I37" s="148"/>
      <c r="J37" s="148"/>
    </row>
    <row r="38" spans="1:10" s="2" customFormat="1" ht="7.9" customHeight="1" thickBot="1">
      <c r="A38" s="14"/>
      <c r="B38" s="78"/>
      <c r="C38" s="99" t="s">
        <v>87</v>
      </c>
      <c r="D38" s="100"/>
      <c r="E38" s="100"/>
      <c r="F38" s="100"/>
      <c r="G38" s="100"/>
      <c r="H38" s="100"/>
      <c r="I38" s="100"/>
      <c r="J38" s="139"/>
    </row>
    <row r="39" spans="1:10" s="2" customFormat="1" ht="25.15" customHeight="1">
      <c r="A39" s="14"/>
      <c r="B39" s="78"/>
      <c r="C39" s="133" t="s">
        <v>48</v>
      </c>
      <c r="D39" s="50" t="s">
        <v>106</v>
      </c>
      <c r="E39" s="57">
        <v>14</v>
      </c>
      <c r="F39" s="20" t="s">
        <v>34</v>
      </c>
      <c r="G39" s="20" t="s">
        <v>41</v>
      </c>
      <c r="H39" s="22" t="s">
        <v>8</v>
      </c>
      <c r="I39" s="49" t="s">
        <v>51</v>
      </c>
      <c r="J39" s="122">
        <v>55300</v>
      </c>
    </row>
    <row r="40" spans="1:10" s="2" customFormat="1" ht="25.15" customHeight="1">
      <c r="A40" s="14"/>
      <c r="B40" s="78"/>
      <c r="C40" s="134" t="s">
        <v>49</v>
      </c>
      <c r="D40" s="51" t="s">
        <v>101</v>
      </c>
      <c r="E40" s="35">
        <v>18</v>
      </c>
      <c r="F40" s="36" t="s">
        <v>13</v>
      </c>
      <c r="G40" s="36" t="s">
        <v>41</v>
      </c>
      <c r="H40" s="37" t="s">
        <v>35</v>
      </c>
      <c r="I40" s="47" t="s">
        <v>51</v>
      </c>
      <c r="J40" s="123">
        <v>55300</v>
      </c>
    </row>
    <row r="41" spans="1:10" s="2" customFormat="1" ht="25.15" customHeight="1">
      <c r="A41" s="14"/>
      <c r="B41" s="78"/>
      <c r="C41" s="134" t="s">
        <v>50</v>
      </c>
      <c r="D41" s="51" t="s">
        <v>100</v>
      </c>
      <c r="E41" s="35">
        <v>24</v>
      </c>
      <c r="F41" s="36" t="s">
        <v>14</v>
      </c>
      <c r="G41" s="36" t="s">
        <v>41</v>
      </c>
      <c r="H41" s="37" t="s">
        <v>36</v>
      </c>
      <c r="I41" s="47" t="s">
        <v>51</v>
      </c>
      <c r="J41" s="123">
        <v>57000</v>
      </c>
    </row>
    <row r="42" spans="1:10" s="2" customFormat="1" ht="25.15" customHeight="1">
      <c r="A42" s="14"/>
      <c r="B42" s="78"/>
      <c r="C42" s="134" t="s">
        <v>109</v>
      </c>
      <c r="D42" s="51" t="s">
        <v>99</v>
      </c>
      <c r="E42" s="35">
        <v>28</v>
      </c>
      <c r="F42" s="36" t="s">
        <v>15</v>
      </c>
      <c r="G42" s="36" t="s">
        <v>56</v>
      </c>
      <c r="H42" s="37" t="s">
        <v>63</v>
      </c>
      <c r="I42" s="47" t="s">
        <v>51</v>
      </c>
      <c r="J42" s="123">
        <v>63300</v>
      </c>
    </row>
    <row r="43" spans="1:10" s="2" customFormat="1" ht="25.15" customHeight="1">
      <c r="A43" s="14"/>
      <c r="B43" s="78"/>
      <c r="C43" s="134" t="s">
        <v>108</v>
      </c>
      <c r="D43" s="51" t="s">
        <v>98</v>
      </c>
      <c r="E43" s="35">
        <v>32</v>
      </c>
      <c r="F43" s="36" t="s">
        <v>37</v>
      </c>
      <c r="G43" s="36" t="s">
        <v>57</v>
      </c>
      <c r="H43" s="37" t="s">
        <v>64</v>
      </c>
      <c r="I43" s="47" t="s">
        <v>51</v>
      </c>
      <c r="J43" s="123">
        <v>71200</v>
      </c>
    </row>
    <row r="44" spans="1:10" s="2" customFormat="1" ht="25.15" customHeight="1" thickBot="1">
      <c r="A44" s="14"/>
      <c r="B44" s="79"/>
      <c r="C44" s="135" t="s">
        <v>107</v>
      </c>
      <c r="D44" s="52" t="s">
        <v>97</v>
      </c>
      <c r="E44" s="40">
        <v>40</v>
      </c>
      <c r="F44" s="24" t="s">
        <v>180</v>
      </c>
      <c r="G44" s="24" t="s">
        <v>65</v>
      </c>
      <c r="H44" s="26" t="s">
        <v>66</v>
      </c>
      <c r="I44" s="48" t="s">
        <v>51</v>
      </c>
      <c r="J44" s="124">
        <v>76900</v>
      </c>
    </row>
    <row r="45" spans="1:10" s="2" customFormat="1" ht="49.9" customHeight="1" thickBot="1">
      <c r="A45" s="14"/>
      <c r="B45" s="77"/>
      <c r="C45" s="70" t="s">
        <v>88</v>
      </c>
      <c r="D45" s="148" t="s">
        <v>136</v>
      </c>
      <c r="E45" s="148"/>
      <c r="F45" s="148"/>
      <c r="G45" s="148"/>
      <c r="H45" s="148"/>
      <c r="I45" s="148"/>
      <c r="J45" s="148"/>
    </row>
    <row r="46" spans="1:10" s="2" customFormat="1" ht="25.15" customHeight="1">
      <c r="A46" s="14"/>
      <c r="B46" s="84"/>
      <c r="C46" s="71" t="s">
        <v>52</v>
      </c>
      <c r="D46" s="59" t="s">
        <v>91</v>
      </c>
      <c r="E46" s="57">
        <v>10</v>
      </c>
      <c r="F46" s="20" t="s">
        <v>33</v>
      </c>
      <c r="G46" s="20" t="s">
        <v>41</v>
      </c>
      <c r="H46" s="22" t="s">
        <v>35</v>
      </c>
      <c r="I46" s="49">
        <v>10.5</v>
      </c>
      <c r="J46" s="122">
        <v>56500</v>
      </c>
    </row>
    <row r="47" spans="1:10" s="2" customFormat="1" ht="25.15" customHeight="1">
      <c r="A47" s="14"/>
      <c r="B47" s="84"/>
      <c r="C47" s="72" t="s">
        <v>53</v>
      </c>
      <c r="D47" s="76" t="s">
        <v>92</v>
      </c>
      <c r="E47" s="35">
        <v>14</v>
      </c>
      <c r="F47" s="36" t="s">
        <v>34</v>
      </c>
      <c r="G47" s="36" t="s">
        <v>41</v>
      </c>
      <c r="H47" s="37" t="s">
        <v>8</v>
      </c>
      <c r="I47" s="47">
        <v>10.5</v>
      </c>
      <c r="J47" s="123">
        <v>56500</v>
      </c>
    </row>
    <row r="48" spans="1:10" s="2" customFormat="1" ht="25.15" customHeight="1">
      <c r="A48" s="14"/>
      <c r="B48" s="84"/>
      <c r="C48" s="72" t="s">
        <v>54</v>
      </c>
      <c r="D48" s="76" t="s">
        <v>93</v>
      </c>
      <c r="E48" s="35">
        <v>18</v>
      </c>
      <c r="F48" s="36" t="s">
        <v>13</v>
      </c>
      <c r="G48" s="36" t="s">
        <v>41</v>
      </c>
      <c r="H48" s="37" t="s">
        <v>35</v>
      </c>
      <c r="I48" s="47">
        <v>10.5</v>
      </c>
      <c r="J48" s="123">
        <v>56500</v>
      </c>
    </row>
    <row r="49" spans="1:10" s="2" customFormat="1" ht="25.15" customHeight="1">
      <c r="A49" s="14"/>
      <c r="B49" s="84"/>
      <c r="C49" s="72" t="s">
        <v>55</v>
      </c>
      <c r="D49" s="76" t="s">
        <v>94</v>
      </c>
      <c r="E49" s="35">
        <v>24</v>
      </c>
      <c r="F49" s="36" t="s">
        <v>14</v>
      </c>
      <c r="G49" s="36" t="s">
        <v>41</v>
      </c>
      <c r="H49" s="37" t="s">
        <v>8</v>
      </c>
      <c r="I49" s="47">
        <v>13.7</v>
      </c>
      <c r="J49" s="123">
        <v>58200</v>
      </c>
    </row>
    <row r="50" spans="1:10" s="2" customFormat="1" ht="25.15" customHeight="1">
      <c r="A50" s="14"/>
      <c r="B50" s="84"/>
      <c r="C50" s="72" t="s">
        <v>110</v>
      </c>
      <c r="D50" s="76" t="s">
        <v>95</v>
      </c>
      <c r="E50" s="35">
        <v>28</v>
      </c>
      <c r="F50" s="36" t="s">
        <v>15</v>
      </c>
      <c r="G50" s="36" t="s">
        <v>41</v>
      </c>
      <c r="H50" s="37" t="s">
        <v>8</v>
      </c>
      <c r="I50" s="47">
        <v>15.8</v>
      </c>
      <c r="J50" s="123">
        <v>64300</v>
      </c>
    </row>
    <row r="51" spans="1:10" ht="24.4" customHeight="1" thickBot="1">
      <c r="B51" s="85"/>
      <c r="C51" s="132" t="s">
        <v>111</v>
      </c>
      <c r="D51" s="60" t="s">
        <v>96</v>
      </c>
      <c r="E51" s="40">
        <v>32</v>
      </c>
      <c r="F51" s="24" t="s">
        <v>37</v>
      </c>
      <c r="G51" s="24" t="s">
        <v>57</v>
      </c>
      <c r="H51" s="26" t="s">
        <v>38</v>
      </c>
      <c r="I51" s="48">
        <v>18.5</v>
      </c>
      <c r="J51" s="124">
        <v>73400</v>
      </c>
    </row>
    <row r="52" spans="1:10" s="2" customFormat="1" ht="7.9" customHeight="1" thickBot="1">
      <c r="A52" s="10"/>
      <c r="B52" s="87"/>
      <c r="C52" s="88"/>
      <c r="D52" s="97"/>
      <c r="E52" s="98"/>
      <c r="F52" s="98"/>
      <c r="G52" s="98"/>
      <c r="H52" s="98"/>
      <c r="I52" s="98"/>
      <c r="J52" s="121"/>
    </row>
    <row r="53" spans="1:10" s="2" customFormat="1" ht="49.9" customHeight="1" thickBot="1">
      <c r="A53" s="14"/>
      <c r="B53" s="77"/>
      <c r="C53" s="69" t="s">
        <v>134</v>
      </c>
      <c r="D53" s="148" t="s">
        <v>145</v>
      </c>
      <c r="E53" s="148"/>
      <c r="F53" s="148"/>
      <c r="G53" s="148"/>
      <c r="H53" s="148"/>
      <c r="I53" s="148"/>
      <c r="J53" s="148"/>
    </row>
    <row r="54" spans="1:10" s="2" customFormat="1" ht="7.9" customHeight="1" thickBot="1">
      <c r="A54" s="14"/>
      <c r="B54" s="78"/>
      <c r="C54" s="91"/>
      <c r="D54" s="96"/>
      <c r="E54" s="96"/>
      <c r="F54" s="96"/>
      <c r="G54" s="96"/>
      <c r="H54" s="96"/>
      <c r="I54" s="96"/>
      <c r="J54" s="121"/>
    </row>
    <row r="55" spans="1:10" s="2" customFormat="1" ht="40.5" customHeight="1">
      <c r="A55" s="14"/>
      <c r="B55" s="84"/>
      <c r="C55" s="54" t="s">
        <v>152</v>
      </c>
      <c r="D55" s="62" t="s">
        <v>141</v>
      </c>
      <c r="E55" s="57">
        <v>24</v>
      </c>
      <c r="F55" s="20" t="s">
        <v>14</v>
      </c>
      <c r="G55" s="21" t="s">
        <v>41</v>
      </c>
      <c r="H55" s="22" t="s">
        <v>8</v>
      </c>
      <c r="I55" s="49" t="s">
        <v>51</v>
      </c>
      <c r="J55" s="122">
        <v>66000</v>
      </c>
    </row>
    <row r="56" spans="1:10" ht="40.5" customHeight="1">
      <c r="B56" s="84"/>
      <c r="C56" s="53" t="s">
        <v>153</v>
      </c>
      <c r="D56" s="127" t="s">
        <v>142</v>
      </c>
      <c r="E56" s="35">
        <v>28</v>
      </c>
      <c r="F56" s="36" t="s">
        <v>15</v>
      </c>
      <c r="G56" s="61" t="s">
        <v>41</v>
      </c>
      <c r="H56" s="37" t="s">
        <v>35</v>
      </c>
      <c r="I56" s="47" t="s">
        <v>51</v>
      </c>
      <c r="J56" s="123">
        <v>81300</v>
      </c>
    </row>
    <row r="57" spans="1:10" ht="40.5" customHeight="1" thickBot="1">
      <c r="B57" s="85"/>
      <c r="C57" s="55" t="s">
        <v>178</v>
      </c>
      <c r="D57" s="128" t="s">
        <v>143</v>
      </c>
      <c r="E57" s="40">
        <v>32</v>
      </c>
      <c r="F57" s="24" t="s">
        <v>180</v>
      </c>
      <c r="G57" s="25" t="s">
        <v>41</v>
      </c>
      <c r="H57" s="26" t="s">
        <v>38</v>
      </c>
      <c r="I57" s="48" t="s">
        <v>51</v>
      </c>
      <c r="J57" s="124">
        <v>88900</v>
      </c>
    </row>
    <row r="58" spans="1:10" s="2" customFormat="1" ht="49.9" customHeight="1" thickBot="1">
      <c r="A58" s="14"/>
      <c r="B58" s="77"/>
      <c r="C58" s="69" t="s">
        <v>134</v>
      </c>
      <c r="D58" s="148" t="s">
        <v>144</v>
      </c>
      <c r="E58" s="148"/>
      <c r="F58" s="148"/>
      <c r="G58" s="148"/>
      <c r="H58" s="148"/>
      <c r="I58" s="148"/>
      <c r="J58" s="148"/>
    </row>
    <row r="59" spans="1:10" s="2" customFormat="1" ht="7.9" customHeight="1" thickBot="1">
      <c r="A59" s="14"/>
      <c r="B59" s="78"/>
      <c r="C59" s="91"/>
      <c r="D59" s="96"/>
      <c r="E59" s="96"/>
      <c r="F59" s="96"/>
      <c r="G59" s="96"/>
      <c r="H59" s="96"/>
      <c r="I59" s="96"/>
      <c r="J59" s="121"/>
    </row>
    <row r="60" spans="1:10" s="2" customFormat="1" ht="24.4" customHeight="1">
      <c r="A60" s="14"/>
      <c r="B60" s="84"/>
      <c r="C60" s="107" t="s">
        <v>177</v>
      </c>
      <c r="D60" s="50" t="s">
        <v>161</v>
      </c>
      <c r="E60" s="129">
        <v>18</v>
      </c>
      <c r="F60" s="20" t="s">
        <v>13</v>
      </c>
      <c r="G60" s="21" t="s">
        <v>41</v>
      </c>
      <c r="H60" s="22" t="s">
        <v>36</v>
      </c>
      <c r="I60" s="49">
        <v>10.5</v>
      </c>
      <c r="J60" s="122">
        <v>64500</v>
      </c>
    </row>
    <row r="61" spans="1:10" s="2" customFormat="1" ht="24.4" customHeight="1">
      <c r="A61" s="14"/>
      <c r="B61" s="84"/>
      <c r="C61" s="108" t="s">
        <v>179</v>
      </c>
      <c r="D61" s="51" t="s">
        <v>162</v>
      </c>
      <c r="E61" s="130">
        <v>24</v>
      </c>
      <c r="F61" s="36" t="s">
        <v>14</v>
      </c>
      <c r="G61" s="61" t="s">
        <v>41</v>
      </c>
      <c r="H61" s="37" t="s">
        <v>8</v>
      </c>
      <c r="I61" s="47">
        <v>13.7</v>
      </c>
      <c r="J61" s="123">
        <v>66900</v>
      </c>
    </row>
    <row r="62" spans="1:10" s="2" customFormat="1" ht="24.4" customHeight="1">
      <c r="A62" s="14"/>
      <c r="B62" s="84"/>
      <c r="C62" s="108" t="s">
        <v>176</v>
      </c>
      <c r="D62" s="51" t="s">
        <v>163</v>
      </c>
      <c r="E62" s="130">
        <v>28</v>
      </c>
      <c r="F62" s="36" t="s">
        <v>15</v>
      </c>
      <c r="G62" s="61" t="s">
        <v>41</v>
      </c>
      <c r="H62" s="37" t="s">
        <v>35</v>
      </c>
      <c r="I62" s="47">
        <v>15.8</v>
      </c>
      <c r="J62" s="123">
        <v>74500</v>
      </c>
    </row>
    <row r="63" spans="1:10" ht="24.4" customHeight="1">
      <c r="B63" s="84"/>
      <c r="C63" s="108" t="s">
        <v>175</v>
      </c>
      <c r="D63" s="51" t="s">
        <v>164</v>
      </c>
      <c r="E63" s="130">
        <v>32</v>
      </c>
      <c r="F63" s="36" t="s">
        <v>37</v>
      </c>
      <c r="G63" s="61" t="s">
        <v>41</v>
      </c>
      <c r="H63" s="37" t="s">
        <v>38</v>
      </c>
      <c r="I63" s="47">
        <v>18.5</v>
      </c>
      <c r="J63" s="123">
        <v>82200</v>
      </c>
    </row>
    <row r="64" spans="1:10" ht="24.4" customHeight="1" thickBot="1">
      <c r="B64" s="85"/>
      <c r="C64" s="109" t="s">
        <v>158</v>
      </c>
      <c r="D64" s="52" t="s">
        <v>165</v>
      </c>
      <c r="E64" s="131">
        <v>35</v>
      </c>
      <c r="F64" s="24" t="s">
        <v>62</v>
      </c>
      <c r="G64" s="25" t="s">
        <v>41</v>
      </c>
      <c r="H64" s="26" t="s">
        <v>38</v>
      </c>
      <c r="I64" s="48">
        <v>21.9</v>
      </c>
      <c r="J64" s="124">
        <v>82200</v>
      </c>
    </row>
    <row r="65" spans="1:10" s="2" customFormat="1" ht="7.9" customHeight="1" thickBot="1">
      <c r="A65" s="10"/>
      <c r="B65" s="87"/>
      <c r="C65" s="126"/>
      <c r="D65" s="98"/>
      <c r="E65" s="98"/>
      <c r="F65" s="98"/>
      <c r="G65" s="98"/>
      <c r="H65" s="98"/>
      <c r="I65" s="98"/>
      <c r="J65" s="121"/>
    </row>
    <row r="66" spans="1:10" s="2" customFormat="1" ht="49.9" customHeight="1" thickBot="1">
      <c r="A66" s="14"/>
      <c r="B66" s="80"/>
      <c r="C66" s="69" t="s">
        <v>138</v>
      </c>
      <c r="D66" s="148" t="s">
        <v>146</v>
      </c>
      <c r="E66" s="148"/>
      <c r="F66" s="148"/>
      <c r="G66" s="148"/>
      <c r="H66" s="148"/>
      <c r="I66" s="148"/>
      <c r="J66" s="148"/>
    </row>
    <row r="67" spans="1:10" s="2" customFormat="1" ht="7.9" customHeight="1" thickBot="1">
      <c r="A67" s="14"/>
      <c r="B67" s="81"/>
      <c r="C67" s="91"/>
      <c r="D67" s="96"/>
      <c r="E67" s="96"/>
      <c r="F67" s="96"/>
      <c r="G67" s="96"/>
      <c r="H67" s="96"/>
      <c r="I67" s="96"/>
      <c r="J67" s="121"/>
    </row>
    <row r="68" spans="1:10" s="2" customFormat="1" ht="58.15" customHeight="1">
      <c r="A68" s="14"/>
      <c r="B68" s="82"/>
      <c r="C68" s="54" t="s">
        <v>159</v>
      </c>
      <c r="D68" s="73" t="s">
        <v>139</v>
      </c>
      <c r="E68" s="129">
        <v>24</v>
      </c>
      <c r="F68" s="20" t="s">
        <v>14</v>
      </c>
      <c r="G68" s="21" t="s">
        <v>41</v>
      </c>
      <c r="H68" s="22" t="s">
        <v>8</v>
      </c>
      <c r="I68" s="49">
        <v>13.7</v>
      </c>
      <c r="J68" s="122">
        <v>73000</v>
      </c>
    </row>
    <row r="69" spans="1:10" s="2" customFormat="1" ht="58.15" customHeight="1" thickBot="1">
      <c r="A69" s="14"/>
      <c r="B69" s="83"/>
      <c r="C69" s="55" t="s">
        <v>160</v>
      </c>
      <c r="D69" s="75" t="s">
        <v>140</v>
      </c>
      <c r="E69" s="131">
        <v>32</v>
      </c>
      <c r="F69" s="24" t="s">
        <v>37</v>
      </c>
      <c r="G69" s="25" t="s">
        <v>41</v>
      </c>
      <c r="H69" s="26" t="s">
        <v>38</v>
      </c>
      <c r="I69" s="48">
        <v>18.5</v>
      </c>
      <c r="J69" s="124">
        <v>88800</v>
      </c>
    </row>
    <row r="70" spans="1:10" s="2" customFormat="1" ht="7.9" customHeight="1" thickBot="1">
      <c r="A70" s="10"/>
      <c r="B70" s="87"/>
      <c r="C70" s="88"/>
      <c r="D70" s="97"/>
      <c r="E70" s="97"/>
      <c r="F70" s="97"/>
      <c r="G70" s="97"/>
      <c r="H70" s="97"/>
      <c r="I70" s="97"/>
      <c r="J70" s="141"/>
    </row>
    <row r="71" spans="1:10" s="2" customFormat="1" ht="59.25" customHeight="1" thickBot="1">
      <c r="A71" s="14"/>
      <c r="B71" s="80"/>
      <c r="C71" s="69" t="s">
        <v>89</v>
      </c>
      <c r="D71" s="148" t="s">
        <v>174</v>
      </c>
      <c r="E71" s="148"/>
      <c r="F71" s="148"/>
      <c r="G71" s="148"/>
      <c r="H71" s="148"/>
      <c r="I71" s="148"/>
      <c r="J71" s="148"/>
    </row>
    <row r="72" spans="1:10" s="2" customFormat="1" ht="7.9" customHeight="1" thickBot="1">
      <c r="A72" s="14"/>
      <c r="B72" s="81"/>
      <c r="C72" s="91"/>
      <c r="D72" s="95"/>
      <c r="E72" s="95"/>
      <c r="F72" s="95"/>
      <c r="G72" s="95"/>
      <c r="H72" s="95"/>
      <c r="I72" s="95"/>
      <c r="J72" s="141"/>
    </row>
    <row r="73" spans="1:10" s="2" customFormat="1" ht="24.4" customHeight="1">
      <c r="A73" s="14"/>
      <c r="B73" s="82"/>
      <c r="C73" s="54" t="s">
        <v>166</v>
      </c>
      <c r="D73" s="73" t="s">
        <v>167</v>
      </c>
      <c r="E73" s="57">
        <v>20</v>
      </c>
      <c r="F73" s="20" t="s">
        <v>59</v>
      </c>
      <c r="G73" s="21" t="s">
        <v>41</v>
      </c>
      <c r="H73" s="22" t="s">
        <v>35</v>
      </c>
      <c r="I73" s="49" t="s">
        <v>51</v>
      </c>
      <c r="J73" s="64">
        <v>73000</v>
      </c>
    </row>
    <row r="74" spans="1:10" s="2" customFormat="1" ht="24.4" customHeight="1">
      <c r="A74" s="14"/>
      <c r="B74" s="82"/>
      <c r="C74" s="53" t="s">
        <v>168</v>
      </c>
      <c r="D74" s="74" t="s">
        <v>169</v>
      </c>
      <c r="E74" s="35">
        <v>26</v>
      </c>
      <c r="F74" s="36" t="s">
        <v>60</v>
      </c>
      <c r="G74" s="61" t="s">
        <v>41</v>
      </c>
      <c r="H74" s="37" t="s">
        <v>8</v>
      </c>
      <c r="I74" s="47" t="s">
        <v>51</v>
      </c>
      <c r="J74" s="66">
        <v>74700</v>
      </c>
    </row>
    <row r="75" spans="1:10" ht="24.4" customHeight="1">
      <c r="B75" s="82"/>
      <c r="C75" s="72" t="s">
        <v>170</v>
      </c>
      <c r="D75" s="74" t="s">
        <v>171</v>
      </c>
      <c r="E75" s="35">
        <v>30</v>
      </c>
      <c r="F75" s="36" t="s">
        <v>61</v>
      </c>
      <c r="G75" s="61" t="s">
        <v>41</v>
      </c>
      <c r="H75" s="37" t="s">
        <v>58</v>
      </c>
      <c r="I75" s="47" t="s">
        <v>51</v>
      </c>
      <c r="J75" s="66">
        <v>88000</v>
      </c>
    </row>
    <row r="76" spans="1:10" ht="24.4" customHeight="1" thickBot="1">
      <c r="B76" s="83"/>
      <c r="C76" s="72" t="s">
        <v>172</v>
      </c>
      <c r="D76" s="75" t="s">
        <v>173</v>
      </c>
      <c r="E76" s="40">
        <v>35</v>
      </c>
      <c r="F76" s="24" t="s">
        <v>62</v>
      </c>
      <c r="G76" s="25" t="s">
        <v>41</v>
      </c>
      <c r="H76" s="26" t="s">
        <v>38</v>
      </c>
      <c r="I76" s="48" t="s">
        <v>51</v>
      </c>
      <c r="J76" s="65">
        <v>98700</v>
      </c>
    </row>
    <row r="77" spans="1:10" s="2" customFormat="1" ht="7.9" customHeight="1" thickBot="1">
      <c r="A77" s="10"/>
      <c r="B77" s="125"/>
      <c r="C77" s="126"/>
      <c r="D77" s="98"/>
      <c r="E77" s="98"/>
      <c r="F77" s="98"/>
      <c r="G77" s="98"/>
      <c r="H77" s="98"/>
      <c r="I77" s="98"/>
      <c r="J77" s="140"/>
    </row>
    <row r="78" spans="1:10" s="2" customFormat="1" ht="64.5" customHeight="1" thickBot="1">
      <c r="A78" s="14"/>
      <c r="B78" s="80"/>
      <c r="C78" s="69" t="s">
        <v>89</v>
      </c>
      <c r="D78" s="148" t="s">
        <v>147</v>
      </c>
      <c r="E78" s="148"/>
      <c r="F78" s="148"/>
      <c r="G78" s="148"/>
      <c r="H78" s="148"/>
      <c r="I78" s="148"/>
      <c r="J78" s="148"/>
    </row>
    <row r="79" spans="1:10" s="2" customFormat="1" ht="7.9" customHeight="1" thickBot="1">
      <c r="A79" s="14"/>
      <c r="B79" s="81"/>
      <c r="C79" s="91"/>
      <c r="D79" s="95"/>
      <c r="E79" s="95"/>
      <c r="F79" s="95"/>
      <c r="G79" s="95"/>
      <c r="H79" s="95"/>
      <c r="I79" s="95"/>
      <c r="J79" s="121"/>
    </row>
    <row r="80" spans="1:10" s="2" customFormat="1" ht="24.4" customHeight="1">
      <c r="A80" s="14"/>
      <c r="B80" s="82"/>
      <c r="C80" s="54" t="s">
        <v>154</v>
      </c>
      <c r="D80" s="73" t="s">
        <v>148</v>
      </c>
      <c r="E80" s="57">
        <v>20</v>
      </c>
      <c r="F80" s="20" t="s">
        <v>59</v>
      </c>
      <c r="G80" s="21" t="s">
        <v>41</v>
      </c>
      <c r="H80" s="22" t="s">
        <v>35</v>
      </c>
      <c r="I80" s="49" t="s">
        <v>51</v>
      </c>
      <c r="J80" s="122">
        <v>77400</v>
      </c>
    </row>
    <row r="81" spans="1:10" s="2" customFormat="1" ht="24.4" customHeight="1">
      <c r="A81" s="14"/>
      <c r="B81" s="82"/>
      <c r="C81" s="53" t="s">
        <v>155</v>
      </c>
      <c r="D81" s="74" t="s">
        <v>149</v>
      </c>
      <c r="E81" s="35">
        <v>26</v>
      </c>
      <c r="F81" s="36" t="s">
        <v>60</v>
      </c>
      <c r="G81" s="61" t="s">
        <v>41</v>
      </c>
      <c r="H81" s="37" t="s">
        <v>8</v>
      </c>
      <c r="I81" s="47" t="s">
        <v>51</v>
      </c>
      <c r="J81" s="123">
        <v>79200</v>
      </c>
    </row>
    <row r="82" spans="1:10" ht="24.4" customHeight="1">
      <c r="B82" s="82"/>
      <c r="C82" s="53" t="s">
        <v>156</v>
      </c>
      <c r="D82" s="74" t="s">
        <v>150</v>
      </c>
      <c r="E82" s="35">
        <v>30</v>
      </c>
      <c r="F82" s="36" t="s">
        <v>61</v>
      </c>
      <c r="G82" s="61" t="s">
        <v>41</v>
      </c>
      <c r="H82" s="37" t="s">
        <v>58</v>
      </c>
      <c r="I82" s="47" t="s">
        <v>51</v>
      </c>
      <c r="J82" s="123">
        <v>93200</v>
      </c>
    </row>
    <row r="83" spans="1:10" ht="24.4" customHeight="1" thickBot="1">
      <c r="B83" s="83"/>
      <c r="C83" s="55" t="s">
        <v>157</v>
      </c>
      <c r="D83" s="75" t="s">
        <v>151</v>
      </c>
      <c r="E83" s="40">
        <v>35</v>
      </c>
      <c r="F83" s="24" t="s">
        <v>62</v>
      </c>
      <c r="G83" s="25" t="s">
        <v>41</v>
      </c>
      <c r="H83" s="26" t="s">
        <v>38</v>
      </c>
      <c r="I83" s="48" t="s">
        <v>51</v>
      </c>
      <c r="J83" s="124">
        <v>103400</v>
      </c>
    </row>
    <row r="85" spans="1:10" ht="27">
      <c r="B85" s="92" t="s">
        <v>42</v>
      </c>
      <c r="C85" s="92"/>
      <c r="D85" s="92"/>
      <c r="E85" s="92"/>
      <c r="F85" s="92"/>
      <c r="G85" s="92"/>
      <c r="H85" s="92"/>
      <c r="I85" s="92"/>
      <c r="J85" s="92"/>
    </row>
    <row r="86" spans="1:10" ht="24" thickBot="1">
      <c r="B86" s="58" t="s">
        <v>118</v>
      </c>
      <c r="C86" s="11"/>
      <c r="D86" s="12"/>
      <c r="E86" s="13"/>
      <c r="F86" s="13"/>
      <c r="G86" s="13"/>
      <c r="H86" s="13"/>
      <c r="I86" s="13"/>
      <c r="J86" s="13"/>
    </row>
    <row r="87" spans="1:10" ht="39" thickBot="1">
      <c r="B87" s="15" t="s">
        <v>9</v>
      </c>
      <c r="C87" s="16" t="s">
        <v>0</v>
      </c>
      <c r="D87" s="17" t="s">
        <v>119</v>
      </c>
      <c r="E87" s="103" t="s">
        <v>127</v>
      </c>
      <c r="F87" s="103" t="s">
        <v>123</v>
      </c>
      <c r="G87" s="120" t="s">
        <v>124</v>
      </c>
      <c r="H87" s="119" t="s">
        <v>25</v>
      </c>
      <c r="I87" s="105" t="s">
        <v>120</v>
      </c>
      <c r="J87" s="106" t="s">
        <v>90</v>
      </c>
    </row>
    <row r="88" spans="1:10" ht="7.15" customHeight="1" thickBot="1">
      <c r="B88" s="112"/>
      <c r="C88" s="88"/>
      <c r="D88" s="97"/>
      <c r="E88" s="97"/>
      <c r="F88" s="97"/>
      <c r="G88" s="97"/>
      <c r="H88" s="97"/>
      <c r="I88" s="97"/>
      <c r="J88" s="138"/>
    </row>
    <row r="89" spans="1:10" ht="38.65" customHeight="1" thickBot="1">
      <c r="B89" s="77"/>
      <c r="C89" s="110" t="s">
        <v>117</v>
      </c>
      <c r="D89" s="142" t="s">
        <v>128</v>
      </c>
      <c r="E89" s="143"/>
      <c r="F89" s="143"/>
      <c r="G89" s="143"/>
      <c r="H89" s="143"/>
      <c r="I89" s="143"/>
      <c r="J89" s="144"/>
    </row>
    <row r="90" spans="1:10" ht="6" customHeight="1" thickBot="1">
      <c r="B90" s="81"/>
      <c r="C90" s="111"/>
      <c r="D90" s="96"/>
      <c r="E90" s="96"/>
      <c r="F90" s="96"/>
      <c r="G90" s="96"/>
      <c r="H90" s="96"/>
      <c r="I90" s="96"/>
      <c r="J90" s="121"/>
    </row>
    <row r="91" spans="1:10" ht="18">
      <c r="B91" s="81"/>
      <c r="C91" s="107" t="s">
        <v>130</v>
      </c>
      <c r="D91" s="56" t="s">
        <v>113</v>
      </c>
      <c r="E91" s="57">
        <v>150</v>
      </c>
      <c r="F91" s="57">
        <v>24.8</v>
      </c>
      <c r="G91" s="21" t="s">
        <v>125</v>
      </c>
      <c r="H91" s="22" t="s">
        <v>115</v>
      </c>
      <c r="I91" s="114">
        <v>650</v>
      </c>
      <c r="J91" s="122">
        <v>55000</v>
      </c>
    </row>
    <row r="92" spans="1:10" ht="18">
      <c r="B92" s="81"/>
      <c r="C92" s="108" t="s">
        <v>131</v>
      </c>
      <c r="D92" s="117" t="s">
        <v>114</v>
      </c>
      <c r="E92" s="35">
        <v>200</v>
      </c>
      <c r="F92" s="35">
        <v>32.4</v>
      </c>
      <c r="G92" s="61" t="s">
        <v>125</v>
      </c>
      <c r="H92" s="37" t="s">
        <v>116</v>
      </c>
      <c r="I92" s="115">
        <v>730</v>
      </c>
      <c r="J92" s="123">
        <v>68000</v>
      </c>
    </row>
    <row r="93" spans="1:10" ht="18">
      <c r="B93" s="81"/>
      <c r="C93" s="108" t="s">
        <v>132</v>
      </c>
      <c r="D93" s="117" t="s">
        <v>133</v>
      </c>
      <c r="E93" s="35">
        <v>300</v>
      </c>
      <c r="F93" s="35">
        <v>46</v>
      </c>
      <c r="G93" s="61" t="s">
        <v>125</v>
      </c>
      <c r="H93" s="37" t="s">
        <v>121</v>
      </c>
      <c r="I93" s="115">
        <v>970</v>
      </c>
      <c r="J93" s="123">
        <v>85000</v>
      </c>
    </row>
    <row r="94" spans="1:10" ht="18.75" thickBot="1">
      <c r="B94" s="113"/>
      <c r="C94" s="109" t="s">
        <v>129</v>
      </c>
      <c r="D94" s="118" t="s">
        <v>126</v>
      </c>
      <c r="E94" s="40" t="s">
        <v>51</v>
      </c>
      <c r="F94" s="40">
        <v>2.5</v>
      </c>
      <c r="G94" s="25" t="s">
        <v>125</v>
      </c>
      <c r="H94" s="26" t="s">
        <v>122</v>
      </c>
      <c r="I94" s="116" t="s">
        <v>51</v>
      </c>
      <c r="J94" s="124">
        <v>5000</v>
      </c>
    </row>
  </sheetData>
  <mergeCells count="13">
    <mergeCell ref="D89:J89"/>
    <mergeCell ref="D6:J6"/>
    <mergeCell ref="D11:J11"/>
    <mergeCell ref="D16:J16"/>
    <mergeCell ref="D21:J21"/>
    <mergeCell ref="D78:J78"/>
    <mergeCell ref="D30:J30"/>
    <mergeCell ref="D37:J37"/>
    <mergeCell ref="D45:J45"/>
    <mergeCell ref="D53:J53"/>
    <mergeCell ref="D66:J66"/>
    <mergeCell ref="D58:J58"/>
    <mergeCell ref="D71:J71"/>
  </mergeCells>
  <conditionalFormatting sqref="J32:J36 J39:J44 J46:J52 J79:J83 J77 J4 J28 J54:J57 J91:J94 J60:J65 I13:J14 I23:J25 I8:J9 I18:J19 J87">
    <cfRule type="cellIs" dxfId="4" priority="1037" stopIfTrue="1" operator="lessThan">
      <formula>0</formula>
    </cfRule>
  </conditionalFormatting>
  <conditionalFormatting sqref="J90">
    <cfRule type="cellIs" dxfId="3" priority="5" stopIfTrue="1" operator="lessThan">
      <formula>0</formula>
    </cfRule>
  </conditionalFormatting>
  <conditionalFormatting sqref="J67:J69">
    <cfRule type="cellIs" dxfId="2" priority="3" stopIfTrue="1" operator="lessThan">
      <formula>0</formula>
    </cfRule>
  </conditionalFormatting>
  <conditionalFormatting sqref="J59">
    <cfRule type="cellIs" dxfId="1" priority="2" stopIfTrue="1" operator="lessThan">
      <formula>0</formula>
    </cfRule>
  </conditionalFormatting>
  <conditionalFormatting sqref="J70 J72:J76">
    <cfRule type="cellIs" dxfId="0" priority="1" stopIfTrue="1" operator="lessThan">
      <formula>0</formula>
    </cfRule>
  </conditionalFormatting>
  <pageMargins left="0.25" right="0.25" top="0.75" bottom="0.75" header="0.3" footer="0.3"/>
  <pageSetup paperSize="9" orientation="portrait" r:id="rId1"/>
  <ignoredErrors>
    <ignoredError sqref="F13:F14 F8:F9 F18:F19 F23:F24 G91:G94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zoomScale="115" zoomScaleNormal="115" workbookViewId="0">
      <selection activeCell="X33" sqref="X33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zoomScale="115" zoomScaleNormal="115" workbookViewId="0">
      <selection activeCell="U32" sqref="U32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K14" sqref="K14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GWH_GB</vt:lpstr>
      <vt:lpstr>GWH</vt:lpstr>
      <vt:lpstr>GB</vt:lpstr>
      <vt:lpstr>WT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Dmitry Chetvergov</dc:creator>
  <cp:lastModifiedBy>костина</cp:lastModifiedBy>
  <cp:lastPrinted>2023-04-25T15:13:27Z</cp:lastPrinted>
  <dcterms:created xsi:type="dcterms:W3CDTF">2022-01-13T10:51:39Z</dcterms:created>
  <dcterms:modified xsi:type="dcterms:W3CDTF">2024-11-08T12:12:37Z</dcterms:modified>
</cp:coreProperties>
</file>