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255"/>
  </bookViews>
  <sheets>
    <sheet name="РРЦ" sheetId="1" r:id="rId1"/>
    <sheet name="РМОП" sheetId="4" r:id="rId2"/>
    <sheet name="Регионы-Зоны" sheetId="5" r:id="rId3"/>
  </sheets>
  <definedNames>
    <definedName name="_xlnm._FilterDatabase" localSheetId="1" hidden="1">РМОП!$A$9:$R$711</definedName>
    <definedName name="_xlnm._FilterDatabase" localSheetId="0" hidden="1">РРЦ!$A$9:$U$711</definedName>
  </definedNames>
  <calcPr calcId="19102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>
  <connection id="1" odcFile="C:\Users\u.balakireva\OneDrive - ООО Церсанит Трейд\Документы\Мои источники данных\LasmartAnalytics_DEV.oqy" keepAlive="1" name="LasmartAnalytics_DEV" type="5" refreshedVersion="6" background="1">
    <dbPr connection="Provider=MSOLAP.8;Persist Security Info=True;User ID=&quot;&quot;;Initial Catalog=LasmartAnalytics_DEV;Data Source=dcolap2\lasmart;Location=dcolap2\lasmart;MDX Compatibility=1;Safety Options=2;MDX Missing Member Mode=Error;Update Isolation Level=2" command="LasmartAnalytics" commandType="1"/>
    <olapPr sendLocale="1" rowDrillCount="1000"/>
  </connection>
</connections>
</file>

<file path=xl/sharedStrings.xml><?xml version="1.0" encoding="utf-8"?>
<sst xmlns="http://schemas.openxmlformats.org/spreadsheetml/2006/main" count="13634" uniqueCount="1661">
  <si>
    <t>КЛЮЧ. АССОРТИ-МЕНТ</t>
  </si>
  <si>
    <t>РЕКОМЕНДОВАННАЯ РОЗНИЧНАЯ ЦЕНА</t>
  </si>
  <si>
    <t>СТРАНА</t>
  </si>
  <si>
    <t>СТАТУС ТОВАРА</t>
  </si>
  <si>
    <t>ГРУППА</t>
  </si>
  <si>
    <t>КОЛЛЕКЦИЯ</t>
  </si>
  <si>
    <t>ПОДГРУППА</t>
  </si>
  <si>
    <t>ТИП</t>
  </si>
  <si>
    <t>КАТАЛОЖНЫЙ НОМЕР</t>
  </si>
  <si>
    <t>ЕД.  ИЗМ</t>
  </si>
  <si>
    <t>КОММЕНТАРИИ</t>
  </si>
  <si>
    <t>без НДС</t>
  </si>
  <si>
    <t>с НДС</t>
  </si>
  <si>
    <t>Ед.изм</t>
  </si>
  <si>
    <t xml:space="preserve">Санфаянс </t>
  </si>
  <si>
    <t>AQUA</t>
  </si>
  <si>
    <t xml:space="preserve"> </t>
  </si>
  <si>
    <t>Инсталляции</t>
  </si>
  <si>
    <t>ПОЛЬША</t>
  </si>
  <si>
    <t>Со склада</t>
  </si>
  <si>
    <t>Кнопка</t>
  </si>
  <si>
    <t>черная глянцевая стекло</t>
  </si>
  <si>
    <t>BU-ACT/Blg/Gl</t>
  </si>
  <si>
    <t>шт</t>
  </si>
  <si>
    <t>хром блест</t>
  </si>
  <si>
    <t>BU-ACT/Cg</t>
  </si>
  <si>
    <t>хром мат</t>
  </si>
  <si>
    <t>BU-ACT/Cm</t>
  </si>
  <si>
    <t>белая пластик</t>
  </si>
  <si>
    <t>BU-ACT/Wh</t>
  </si>
  <si>
    <t>белая глянцевая стекло</t>
  </si>
  <si>
    <t>BU-ACT/Whg/Gl</t>
  </si>
  <si>
    <t>BU-COR/Wh</t>
  </si>
  <si>
    <t>BU-ENT/Cg</t>
  </si>
  <si>
    <t>BU-ENT/Cm</t>
  </si>
  <si>
    <t>BU-ENT/Wh</t>
  </si>
  <si>
    <t>BU-INT/Blg/Gl</t>
  </si>
  <si>
    <t>BU-INT/Cg</t>
  </si>
  <si>
    <t>BU-INT/Cm</t>
  </si>
  <si>
    <t>BU-INT/Wh</t>
  </si>
  <si>
    <t>BU-INT/Whg/Gl</t>
  </si>
  <si>
    <t>BU-MOV/Blg/Gl</t>
  </si>
  <si>
    <t>BU-MOV/Cg</t>
  </si>
  <si>
    <t>BU-MOV/Cm</t>
  </si>
  <si>
    <t>BU-MOV/Wh</t>
  </si>
  <si>
    <t>BU-MOV/Whg/Gl</t>
  </si>
  <si>
    <t>лазурная глянцевая стекло</t>
  </si>
  <si>
    <t>BU-PIL/Azg/Gl</t>
  </si>
  <si>
    <t>бежевая глянцевая стекло</t>
  </si>
  <si>
    <t>BU-PIL/Beg/Gl</t>
  </si>
  <si>
    <t>BU-PIL/Blg/Gl</t>
  </si>
  <si>
    <t>серая глянцевая стекло</t>
  </si>
  <si>
    <t>BU-PIL/Grg/Gl</t>
  </si>
  <si>
    <t>красная глянцевая стекло</t>
  </si>
  <si>
    <t>BU-PIL/Rdg/Gl</t>
  </si>
  <si>
    <t>BU-PIL/Whg/Gl</t>
  </si>
  <si>
    <t>BU-PRE/Cg</t>
  </si>
  <si>
    <t>BU-PRE/Cm</t>
  </si>
  <si>
    <t>BU-PRE/Wh</t>
  </si>
  <si>
    <t>лазурна глянцевая стекло</t>
  </si>
  <si>
    <t>BU-STE/Azg/Gl</t>
  </si>
  <si>
    <t>бежевая гланцевая стекло</t>
  </si>
  <si>
    <t>BU-STE/Beg/Gl</t>
  </si>
  <si>
    <t>BU-STE/Blg/Gl</t>
  </si>
  <si>
    <t>BU-STE/Grg/Gl</t>
  </si>
  <si>
    <t>BU-STE/Rdg/Gl</t>
  </si>
  <si>
    <t>BU-STE/Whg/Gl</t>
  </si>
  <si>
    <t>сталь хром матовый</t>
  </si>
  <si>
    <t>BU-TOR/Cm/St</t>
  </si>
  <si>
    <t>BU-ACN-CIR-PN/Cg</t>
  </si>
  <si>
    <t>НОВИНКА 2019! Подходит только для IN-MZ-AQ50-SL-PN-QF-GL</t>
  </si>
  <si>
    <t>BU-ACN-CIR-PN/Bl/Gl</t>
  </si>
  <si>
    <t>BU-ACN-CIR-PN/Wh/Gl</t>
  </si>
  <si>
    <t>Инсталляция</t>
  </si>
  <si>
    <t>каркас для унитаза с бачком</t>
  </si>
  <si>
    <t>IN-MZ-AQ40-QF</t>
  </si>
  <si>
    <t>НОВИНКА 2019!</t>
  </si>
  <si>
    <t>IN-MZ-AQ50-SL-PN-QF-GL-n</t>
  </si>
  <si>
    <t xml:space="preserve">НОВИНКА 2019! Изменена номенклатура. </t>
  </si>
  <si>
    <t xml:space="preserve">Мебель </t>
  </si>
  <si>
    <t>BASIC</t>
  </si>
  <si>
    <t>Мебель</t>
  </si>
  <si>
    <t>РОССИЯ</t>
  </si>
  <si>
    <t>Зеркало-шкафчик</t>
  </si>
  <si>
    <t>без подсветки</t>
  </si>
  <si>
    <t>LS-BAS</t>
  </si>
  <si>
    <t>Да</t>
  </si>
  <si>
    <t>Тумба подвесная</t>
  </si>
  <si>
    <t>для раковины 50</t>
  </si>
  <si>
    <t>SZ-BAS-CE50</t>
  </si>
  <si>
    <t>для раковины Cersania</t>
  </si>
  <si>
    <t xml:space="preserve">Тумба </t>
  </si>
  <si>
    <t>SU-BAS-CE50-2</t>
  </si>
  <si>
    <t>НОВИНКА 2019! Для раковины Cersania</t>
  </si>
  <si>
    <t>Санфаянс</t>
  </si>
  <si>
    <t>CALLA</t>
  </si>
  <si>
    <t>Раковина накладная</t>
  </si>
  <si>
    <t>54</t>
  </si>
  <si>
    <t>UM-Cl/1</t>
  </si>
  <si>
    <t>CAMEO</t>
  </si>
  <si>
    <t xml:space="preserve">Раковина </t>
  </si>
  <si>
    <t>UM-CAM45/1-w</t>
  </si>
  <si>
    <t xml:space="preserve">НОВИНКА 2019! </t>
  </si>
  <si>
    <t>CARINA</t>
  </si>
  <si>
    <t>Компакт горизонтальный выпуск, нижний подвод воды</t>
  </si>
  <si>
    <t>дюропласт микролифт</t>
  </si>
  <si>
    <t>KO-CAR011-3/5-COn-DL</t>
  </si>
  <si>
    <t>KO-CAR011-3/5-COn-S-DL</t>
  </si>
  <si>
    <t>Компакт: чаша</t>
  </si>
  <si>
    <t>унитаз д/компакта</t>
  </si>
  <si>
    <t>MK-CAR_COn_010/011</t>
  </si>
  <si>
    <t>Компакт: бачок</t>
  </si>
  <si>
    <t>бачок</t>
  </si>
  <si>
    <t>ZB-CARINA</t>
  </si>
  <si>
    <t>Сиденье д/унитаза</t>
  </si>
  <si>
    <t>DS-CARINA-DL</t>
  </si>
  <si>
    <t>дюропласт микролифт тонкая</t>
  </si>
  <si>
    <t>DS-CARINA-S-DL</t>
  </si>
  <si>
    <t>Унитаз подвесной</t>
  </si>
  <si>
    <t>MZ-CARINA-COn</t>
  </si>
  <si>
    <t>MZ-CARINA-COn-DL</t>
  </si>
  <si>
    <t>MZ-CARINA-COn-S-DL</t>
  </si>
  <si>
    <t>Раковина обычная/мебельная</t>
  </si>
  <si>
    <t>UM-CAR50/1</t>
  </si>
  <si>
    <t>Подходит пьедестал/полупьедестал CARINA</t>
  </si>
  <si>
    <t>UM-CAR55/1</t>
  </si>
  <si>
    <t>UM-CAR60/1</t>
  </si>
  <si>
    <t>70</t>
  </si>
  <si>
    <t>UM-CAR70/1</t>
  </si>
  <si>
    <t>Установка пьедестала/полупьедестала не возможна</t>
  </si>
  <si>
    <t>Полупьедестал</t>
  </si>
  <si>
    <t>для раковин CARINA</t>
  </si>
  <si>
    <t>PP-CA50/55/60</t>
  </si>
  <si>
    <t>Подходит коллекции раковин CARINA</t>
  </si>
  <si>
    <t>Пьедестал</t>
  </si>
  <si>
    <t>PO-CAR50/55/60</t>
  </si>
  <si>
    <t>Подходит коллекции раковин: CARINA, COLOUR, EASY, GRAND</t>
  </si>
  <si>
    <t>Арматура для бачков</t>
  </si>
  <si>
    <t>арматура 2-ур. спуска</t>
  </si>
  <si>
    <t>ZP-3/6-TRENTO</t>
  </si>
  <si>
    <t>Комплект</t>
  </si>
  <si>
    <t>унитаз подв.+ инстал</t>
  </si>
  <si>
    <t>SET-CARC/LPRO/S-DL/Pi-W</t>
  </si>
  <si>
    <t>комп</t>
  </si>
  <si>
    <t>Биде подвесное</t>
  </si>
  <si>
    <t>подвесное</t>
  </si>
  <si>
    <t>BI-CARINA -Z</t>
  </si>
  <si>
    <t>CITY</t>
  </si>
  <si>
    <t>KO-CIT011-3/5-COn-S-DL</t>
  </si>
  <si>
    <t>MZ-CITY-COn-S-DL</t>
  </si>
  <si>
    <t>MZ-CITY-COn</t>
  </si>
  <si>
    <t>ZB-CITY</t>
  </si>
  <si>
    <t/>
  </si>
  <si>
    <t>DS-CIT-S-DL</t>
  </si>
  <si>
    <t>MK-CIT_COn_010/011</t>
  </si>
  <si>
    <t>SET-CITYC/LPRO/S-DL/In-Wg-w</t>
  </si>
  <si>
    <t>CASPIA</t>
  </si>
  <si>
    <t>44</t>
  </si>
  <si>
    <t>UM-CAS44/1-R</t>
  </si>
  <si>
    <t>Раковина встраиваемая</t>
  </si>
  <si>
    <t>55</t>
  </si>
  <si>
    <t>UM-CAS55/1</t>
  </si>
  <si>
    <t>60</t>
  </si>
  <si>
    <t>UM-CAS60/1-O</t>
  </si>
  <si>
    <t>UM-CAS60/1-S</t>
  </si>
  <si>
    <t>CERSANIA</t>
  </si>
  <si>
    <t>Раковина мебельная</t>
  </si>
  <si>
    <t>UM-CE50/1</t>
  </si>
  <si>
    <t>UM-CE55/1</t>
  </si>
  <si>
    <t>UM-CE60/1</t>
  </si>
  <si>
    <t>COLOUR</t>
  </si>
  <si>
    <t>50</t>
  </si>
  <si>
    <t>UM-COL50/1</t>
  </si>
  <si>
    <t>Подходит пьедестал CARINA</t>
  </si>
  <si>
    <t>UM-COL60/1</t>
  </si>
  <si>
    <t>MZ-COLOUR-COn-DL-w</t>
  </si>
  <si>
    <t>НОВИНКА 2020!</t>
  </si>
  <si>
    <t>KO-COL011-3/5-COn-DL-w</t>
  </si>
  <si>
    <t>SZ-COL-CM/COL/50</t>
  </si>
  <si>
    <t>НОВИНКА 2019! Производство РФ, теперь в краске</t>
  </si>
  <si>
    <t>для раковины 60</t>
  </si>
  <si>
    <t>SZ-COL-CM/COL/60</t>
  </si>
  <si>
    <t>для раковины 80</t>
  </si>
  <si>
    <t>SZ-COL-CM/COL/80</t>
  </si>
  <si>
    <t>COMO</t>
  </si>
  <si>
    <t>40</t>
  </si>
  <si>
    <t>UM-COM40/1</t>
  </si>
  <si>
    <t>UM-COM50/1</t>
  </si>
  <si>
    <t>UM-COM60/1</t>
  </si>
  <si>
    <t xml:space="preserve">                                                                                                                                                                                            </t>
  </si>
  <si>
    <t>UM-COM70/1</t>
  </si>
  <si>
    <t>80</t>
  </si>
  <si>
    <t>UM-COM80/1</t>
  </si>
  <si>
    <t>РУМЫНИЯ</t>
  </si>
  <si>
    <t>90</t>
  </si>
  <si>
    <t>UM-COM90/1</t>
  </si>
  <si>
    <t>100</t>
  </si>
  <si>
    <t>UM-COM100/1</t>
  </si>
  <si>
    <t>CREA</t>
  </si>
  <si>
    <t>UM-CRE100/1</t>
  </si>
  <si>
    <t>35</t>
  </si>
  <si>
    <t>UM-CRE35/1-oc-S</t>
  </si>
  <si>
    <t>38</t>
  </si>
  <si>
    <t>UM-CRE38/1-ic</t>
  </si>
  <si>
    <t>UM-CRE38/1-oc-R</t>
  </si>
  <si>
    <t>UM-CRE40/1</t>
  </si>
  <si>
    <t>UM-CRE50/1</t>
  </si>
  <si>
    <t>UM-CRE50/1-oc-RC</t>
  </si>
  <si>
    <t>UM-CRE60/1</t>
  </si>
  <si>
    <t>UM-CRE80/1</t>
  </si>
  <si>
    <t>Акриловые ванны</t>
  </si>
  <si>
    <t>Ванна прямоугольная</t>
  </si>
  <si>
    <t>150х75</t>
  </si>
  <si>
    <t>WP-CREA*150</t>
  </si>
  <si>
    <t>НОВИНКА 2019! - установка в подиум (ванна встраиваемая)</t>
  </si>
  <si>
    <t>160х75</t>
  </si>
  <si>
    <t>WP-CREA*160</t>
  </si>
  <si>
    <t>170х75</t>
  </si>
  <si>
    <t>WP-CREA*170</t>
  </si>
  <si>
    <t>180х80</t>
  </si>
  <si>
    <t>WP-CREA*180</t>
  </si>
  <si>
    <t>Ванна асимметричная</t>
  </si>
  <si>
    <t>160х100</t>
  </si>
  <si>
    <t>WA-CREA*160-R</t>
  </si>
  <si>
    <t>WA-CREA*160-L</t>
  </si>
  <si>
    <t>Запчасть</t>
  </si>
  <si>
    <t>ножки для ванны</t>
  </si>
  <si>
    <t>ZP-SEPW1000001</t>
  </si>
  <si>
    <t>ОПИСАНИЕ: ножки универсальные</t>
  </si>
  <si>
    <t>DELFI</t>
  </si>
  <si>
    <t>MZ-DELFI</t>
  </si>
  <si>
    <t>термопласт микролифт</t>
  </si>
  <si>
    <t>DS-TRENTO-PL</t>
  </si>
  <si>
    <t>DS-DELFI-S-DL</t>
  </si>
  <si>
    <t>BI-DELFI-Z</t>
  </si>
  <si>
    <t>SET-DEL/Black/TPL/Cg-w</t>
  </si>
  <si>
    <t>SET-DEL/Vec/TPL/En-Wh-w</t>
  </si>
  <si>
    <t>SET-DEL/Vec/TPL/Mo-Cm-w</t>
  </si>
  <si>
    <t>SET-DEL/Vec/S-DL/Ac-Cg-w</t>
  </si>
  <si>
    <t>EASY</t>
  </si>
  <si>
    <t xml:space="preserve">Акриловые ванны </t>
  </si>
  <si>
    <t>Экран для ванны</t>
  </si>
  <si>
    <t>140х115</t>
  </si>
  <si>
    <t>PN-EASY*115</t>
  </si>
  <si>
    <t>140х70</t>
  </si>
  <si>
    <t>PN-EASY*70</t>
  </si>
  <si>
    <t>EKO</t>
  </si>
  <si>
    <t>Биде</t>
  </si>
  <si>
    <t>напольное</t>
  </si>
  <si>
    <t>BI-EKO-S</t>
  </si>
  <si>
    <t>ERICA NEW</t>
  </si>
  <si>
    <t>LS-ERN60</t>
  </si>
  <si>
    <t>с подсветкой</t>
  </si>
  <si>
    <t>LS-ERN60-Os</t>
  </si>
  <si>
    <t>Тумба</t>
  </si>
  <si>
    <t>SU-ERN-ERI50</t>
  </si>
  <si>
    <t>для раковины Erica</t>
  </si>
  <si>
    <t>для раковины 55</t>
  </si>
  <si>
    <t>SU-ERN-ERI55</t>
  </si>
  <si>
    <t>SU-ERN-ERI60</t>
  </si>
  <si>
    <t>для раковины 65</t>
  </si>
  <si>
    <t>SU-ERN-ERI65</t>
  </si>
  <si>
    <t>для раковины 70</t>
  </si>
  <si>
    <t>SU-ERN-ERI70</t>
  </si>
  <si>
    <t>для раковины Erica, новый размер</t>
  </si>
  <si>
    <t>Пенал</t>
  </si>
  <si>
    <t>напольный</t>
  </si>
  <si>
    <t>SL-ERN-Ko-P</t>
  </si>
  <si>
    <t>ERICA</t>
  </si>
  <si>
    <t>UM-ERI50/1</t>
  </si>
  <si>
    <t>UM-ERI55/1</t>
  </si>
  <si>
    <t>UM-ERI60/1</t>
  </si>
  <si>
    <t>UM-ERI61/1</t>
  </si>
  <si>
    <t>UM-ERI65/1</t>
  </si>
  <si>
    <t>UM-ERI70/1</t>
  </si>
  <si>
    <t>UM-ERI80/1</t>
  </si>
  <si>
    <t>ETIUDA</t>
  </si>
  <si>
    <t>Под заказ</t>
  </si>
  <si>
    <t>дюропласт</t>
  </si>
  <si>
    <t>DS-ETIUDA-D</t>
  </si>
  <si>
    <t>Раковина специализированная</t>
  </si>
  <si>
    <t>65</t>
  </si>
  <si>
    <t>UM-ETI65/1</t>
  </si>
  <si>
    <t>Комплект крепежей</t>
  </si>
  <si>
    <t>для раковины ETIUDA</t>
  </si>
  <si>
    <t>ZP-WS-UM-ETIUDA-KPL</t>
  </si>
  <si>
    <t>Эксклюзив</t>
  </si>
  <si>
    <t>KO-ETI010-3/6-COn</t>
  </si>
  <si>
    <t>MZ-ETIUDA-COn</t>
  </si>
  <si>
    <t>FLAVIA</t>
  </si>
  <si>
    <t>150х70</t>
  </si>
  <si>
    <t>WP-FLAVIA*150</t>
  </si>
  <si>
    <t>170х70</t>
  </si>
  <si>
    <t>WP-FLAVIA*170</t>
  </si>
  <si>
    <t>Панель фронт прямоуг</t>
  </si>
  <si>
    <t>PA-TYPE1*150</t>
  </si>
  <si>
    <t>PA-TYPE1*170</t>
  </si>
  <si>
    <t>Рама д/ванны прямоуг</t>
  </si>
  <si>
    <t>RW-SANTANA*150</t>
  </si>
  <si>
    <t>ОПИСАНИЕ: Рама с упорами в борт ванны (4 опоры/4 ножки)</t>
  </si>
  <si>
    <t>RW-SANTANA*170</t>
  </si>
  <si>
    <t>ОПИСАНИЕ: Рама с упорами в борт ванны (4 опоры/6 ножек)</t>
  </si>
  <si>
    <t>GAMMA</t>
  </si>
  <si>
    <t>63</t>
  </si>
  <si>
    <t>UM-Ga/1</t>
  </si>
  <si>
    <t>GEO</t>
  </si>
  <si>
    <t>Компакт косой выпуск, нижний подвод воды</t>
  </si>
  <si>
    <t>KO-GEO031-3/6-DL</t>
  </si>
  <si>
    <t>MK-PARVA030/031</t>
  </si>
  <si>
    <t>ZB-PARVA*N</t>
  </si>
  <si>
    <t>DS-PARVA-DL</t>
  </si>
  <si>
    <t>GRAND</t>
  </si>
  <si>
    <t>UM-GRA60/1-w</t>
  </si>
  <si>
    <t>UM-GRA80/1-w</t>
  </si>
  <si>
    <t>GRANTA</t>
  </si>
  <si>
    <t>KO-GRA031-3/6-DL-n-w</t>
  </si>
  <si>
    <t>ZB-GRANTA</t>
  </si>
  <si>
    <t>MK-GRANTA</t>
  </si>
  <si>
    <t>DS-GRA-DL-t</t>
  </si>
  <si>
    <t>INTEO</t>
  </si>
  <si>
    <t>47</t>
  </si>
  <si>
    <t>UM-In</t>
  </si>
  <si>
    <t>JOANNA</t>
  </si>
  <si>
    <t>140х90</t>
  </si>
  <si>
    <t>WA-JOANNA*140-L</t>
  </si>
  <si>
    <t>WA-JOANNA*140-R</t>
  </si>
  <si>
    <t>150х95</t>
  </si>
  <si>
    <t>WA-JOANNA*150-L</t>
  </si>
  <si>
    <t>WA-JOANNA*150-R</t>
  </si>
  <si>
    <t>160х95</t>
  </si>
  <si>
    <t>WA-JOANNA*160-L</t>
  </si>
  <si>
    <t>WA-JOANNA*160-R</t>
  </si>
  <si>
    <t>Панель фронт асимм</t>
  </si>
  <si>
    <t>Рама д/ванны асимм</t>
  </si>
  <si>
    <t>RW-JOANNA*140</t>
  </si>
  <si>
    <t>ОПИСАНИЕ: Рама с упорами в борт ванны (3 опоры/5 ножек)</t>
  </si>
  <si>
    <t>RW-JOANNA*150</t>
  </si>
  <si>
    <t>RW-JOANNA*160</t>
  </si>
  <si>
    <t>JUST</t>
  </si>
  <si>
    <t>KO-JUS031-3/6-PL</t>
  </si>
  <si>
    <t>ZB-JUST</t>
  </si>
  <si>
    <t>MK-JUST</t>
  </si>
  <si>
    <t>KALIOPE</t>
  </si>
  <si>
    <t>153х100</t>
  </si>
  <si>
    <t>WA-KALIOPE*153-L</t>
  </si>
  <si>
    <t>WA-KALIOPE*153-P</t>
  </si>
  <si>
    <t>170х110</t>
  </si>
  <si>
    <t>WA-KALIOPE*170-L</t>
  </si>
  <si>
    <t>WA-KALIOPE*170-R</t>
  </si>
  <si>
    <t>ВНИМАНИЕ: доступны до исчерпания остатков</t>
  </si>
  <si>
    <t>PA-KALIOPE*153</t>
  </si>
  <si>
    <t>PA-KALIOPE*170</t>
  </si>
  <si>
    <t>RW-KALIOPE*153</t>
  </si>
  <si>
    <t>RW-KALIOPE*170</t>
  </si>
  <si>
    <t>ОПИСАНИЕ: Рама с упорами в борт ванны (3 опоры/6 ножек)</t>
  </si>
  <si>
    <t>KRISTAL</t>
  </si>
  <si>
    <t>KO-KRI011-3/6-DL-w</t>
  </si>
  <si>
    <t>ZB-KRISTAL</t>
  </si>
  <si>
    <t>MK-KRISTAL</t>
  </si>
  <si>
    <t>LARA</t>
  </si>
  <si>
    <t>SZ-LARA-CO50/Wh</t>
  </si>
  <si>
    <t>НОВИНКА 2019! Для раковин COMO, COLOUR, CREA, MODUO</t>
  </si>
  <si>
    <t>SZ-LARA-CO60/Wh</t>
  </si>
  <si>
    <t>НОВИНКА 2019! Для раковин COMO, COLOUR, CITY CREA, GRAND, STRIM, MODUO </t>
  </si>
  <si>
    <t>SZ-LARA-CO70/Wh</t>
  </si>
  <si>
    <t>НОВИНКА 2019! Для раковин COMO, CITY</t>
  </si>
  <si>
    <t>SZ-LARA-CO80/Wh</t>
  </si>
  <si>
    <t>НОВИНКА 2019! Для раковин COMO, CREA, GRAND, STRIM, MODUO </t>
  </si>
  <si>
    <t>подвесной</t>
  </si>
  <si>
    <t>SL-LAR/Wh</t>
  </si>
  <si>
    <t>LED</t>
  </si>
  <si>
    <t>Зеркало</t>
  </si>
  <si>
    <t>c подсветкой</t>
  </si>
  <si>
    <t>LU-LED010*40-b-Os</t>
  </si>
  <si>
    <t>LU-LED010*50-b-Os</t>
  </si>
  <si>
    <t>LU-LED010*60-b-Os</t>
  </si>
  <si>
    <t>LU-LED020*60-b-Os</t>
  </si>
  <si>
    <t>LU-LED020*70-b-Os</t>
  </si>
  <si>
    <t>LU-LED020*80-b-Os</t>
  </si>
  <si>
    <t>LU-LED030*80-d-Os</t>
  </si>
  <si>
    <t>LU-LED030*100-d-Os</t>
  </si>
  <si>
    <t>LU-LED040*57-d-Os</t>
  </si>
  <si>
    <t>LU-LED050*55-p-Os</t>
  </si>
  <si>
    <t>LU-LED050*80-p-Os</t>
  </si>
  <si>
    <t>LU-LED051*55-p-Os</t>
  </si>
  <si>
    <t>LU-LED051*80-p-Os</t>
  </si>
  <si>
    <t>LU-LED060*80-p-Os</t>
  </si>
  <si>
    <t>LU-LED070*80-p-Os</t>
  </si>
  <si>
    <t>LU-LED070*100-p-Os</t>
  </si>
  <si>
    <t>LEON NEW</t>
  </si>
  <si>
    <t>IN-MZ-LEON_NEW</t>
  </si>
  <si>
    <t>LINK</t>
  </si>
  <si>
    <t>каркас для раковины</t>
  </si>
  <si>
    <t>IN-UM-LINK</t>
  </si>
  <si>
    <t>каркас для биде</t>
  </si>
  <si>
    <t>IN-BI-LINK</t>
  </si>
  <si>
    <t>каркас для писсуара</t>
  </si>
  <si>
    <t>IN-PI-LINK</t>
  </si>
  <si>
    <t>LINK PRO</t>
  </si>
  <si>
    <t>IN-MZ-LINK_PRO</t>
  </si>
  <si>
    <t>LORENA</t>
  </si>
  <si>
    <t>WP-LORENA*140</t>
  </si>
  <si>
    <t>WP-LORENA*150</t>
  </si>
  <si>
    <t>160х70</t>
  </si>
  <si>
    <t>WP-LORENA*160</t>
  </si>
  <si>
    <t>WP-LORENA*170</t>
  </si>
  <si>
    <t>PA-TYPE1*140</t>
  </si>
  <si>
    <t>PA-TYPE1*160</t>
  </si>
  <si>
    <t>Панель боковая</t>
  </si>
  <si>
    <t>70x58</t>
  </si>
  <si>
    <t>PB-TYPE1*70</t>
  </si>
  <si>
    <t>RW-LORENA*140</t>
  </si>
  <si>
    <t>RW-LORENA*150</t>
  </si>
  <si>
    <t>RW-LORENA*160</t>
  </si>
  <si>
    <t>RW-LORENA*170</t>
  </si>
  <si>
    <t>140x70 / 150x70</t>
  </si>
  <si>
    <t>RW-UNIVERSAL*140-150</t>
  </si>
  <si>
    <t>ОПИСАНИЕ: Усиленная "Н" образная опора для ванны</t>
  </si>
  <si>
    <t>160x70 / 170x70</t>
  </si>
  <si>
    <t>RW-UNIVERSAL*160-170</t>
  </si>
  <si>
    <t>LOUNA</t>
  </si>
  <si>
    <t>SZ-LOU-CO60/Wh</t>
  </si>
  <si>
    <t>SZ-LOU-CO80/Wh</t>
  </si>
  <si>
    <t>со столешницей</t>
  </si>
  <si>
    <t>SZ-LOU60-BL/Wh</t>
  </si>
  <si>
    <t>НОВИНКА 2020! Для раковин CREA, INTEO, CASPIA</t>
  </si>
  <si>
    <t>SZ-LOU80-BL/Wh</t>
  </si>
  <si>
    <t>LU-LOU60-Os</t>
  </si>
  <si>
    <t>LU-LOU80-Os</t>
  </si>
  <si>
    <t>SL-LOU/Wh</t>
  </si>
  <si>
    <t>MELAR</t>
  </si>
  <si>
    <t>БЕЛАРУСЬ</t>
  </si>
  <si>
    <t>LU-MEL</t>
  </si>
  <si>
    <t>LS-MEL70-Os</t>
  </si>
  <si>
    <t>Изменена номенклатура</t>
  </si>
  <si>
    <t>для раковины 40</t>
  </si>
  <si>
    <t>SU-MEL-CM40</t>
  </si>
  <si>
    <t>SU-MEL-CM50</t>
  </si>
  <si>
    <t>SU-MEL-CM60</t>
  </si>
  <si>
    <t>SU-MEL-CM70</t>
  </si>
  <si>
    <t>SU-MEL-CM80</t>
  </si>
  <si>
    <t>подвесной/на ножках</t>
  </si>
  <si>
    <t>SL-MEL</t>
  </si>
  <si>
    <t>ножки белые</t>
  </si>
  <si>
    <t>ZP-NOGA-KPL2</t>
  </si>
  <si>
    <t>MODUO</t>
  </si>
  <si>
    <t>UM-MOD40/1</t>
  </si>
  <si>
    <t>MODUO SLIM</t>
  </si>
  <si>
    <t>UM-MOD50SL/1</t>
  </si>
  <si>
    <t>UM-MOD60SL/1</t>
  </si>
  <si>
    <t>UM-MOD80SL/1</t>
  </si>
  <si>
    <t>UM-MOD50/1</t>
  </si>
  <si>
    <t>UM-MOD60/1</t>
  </si>
  <si>
    <t>UM-MOD80/1</t>
  </si>
  <si>
    <t>SZ-MOD-MO40/Wh</t>
  </si>
  <si>
    <t>НОВИНКА 2020! Для раковин MODUO, COMO</t>
  </si>
  <si>
    <t>SZ-MOD-MO50/Wh</t>
  </si>
  <si>
    <t>НОВИНКА 2020! Для раковин MODUO, COMO, COLOUR, CREA</t>
  </si>
  <si>
    <t>SZ-MOD-MO60/Wh</t>
  </si>
  <si>
    <t>НОВИНКА 2020! Для раковин MODUO, COMO, COLOUR, CITY, CREA, GRAND, STRIM </t>
  </si>
  <si>
    <t>SZ-MOD-MO80/Wh</t>
  </si>
  <si>
    <t>SZ-MOD-MO50Sl/Wh</t>
  </si>
  <si>
    <t>НОВИНКА 2020! Для раковин MODUO SLIM</t>
  </si>
  <si>
    <t>SZ-MOD-MO60Sl/Wh</t>
  </si>
  <si>
    <t>SZ-MOD-MO80Sl/Wh</t>
  </si>
  <si>
    <t>под столешницу</t>
  </si>
  <si>
    <t>SZ-MOD60-BL/Wh</t>
  </si>
  <si>
    <t>НОВИНКА 2020! Для устройства под столешницу</t>
  </si>
  <si>
    <t>SZ-MOD80-BL/Wh</t>
  </si>
  <si>
    <t>Столешница</t>
  </si>
  <si>
    <t>BL-MOD60</t>
  </si>
  <si>
    <t>BL-MOD80</t>
  </si>
  <si>
    <t>BL-MOD100</t>
  </si>
  <si>
    <t>BL-MOD120</t>
  </si>
  <si>
    <t>BL-MOD140</t>
  </si>
  <si>
    <t>LS-MOD40/Wh</t>
  </si>
  <si>
    <t>LS-MOD60/Wh</t>
  </si>
  <si>
    <t>Шкафчик настенный</t>
  </si>
  <si>
    <t>белый</t>
  </si>
  <si>
    <t>SW-MOD40/Wh</t>
  </si>
  <si>
    <t>SW-MOD60/Wh</t>
  </si>
  <si>
    <t>Модуль</t>
  </si>
  <si>
    <t>для тумбы</t>
  </si>
  <si>
    <t>MD-MOD20-SZ</t>
  </si>
  <si>
    <t>MD-MOD40-SZ</t>
  </si>
  <si>
    <t>для шкафчика</t>
  </si>
  <si>
    <t>MD-MOD20-SW</t>
  </si>
  <si>
    <t>SL-MOD/Wh</t>
  </si>
  <si>
    <t>NATI</t>
  </si>
  <si>
    <t>NATURE</t>
  </si>
  <si>
    <t>KO-NTR011-3/5-COn-DL</t>
  </si>
  <si>
    <t>MZ-NATURE-COn-DL</t>
  </si>
  <si>
    <t>MZ-NATURE-COn</t>
  </si>
  <si>
    <t>PO-SFU60/70</t>
  </si>
  <si>
    <t>Подходит коллекции раковин: STREET FUSION, NATURE, STRIM</t>
  </si>
  <si>
    <t>Подходит пьедестал STREET FUSION</t>
  </si>
  <si>
    <t>ZB-NATURE</t>
  </si>
  <si>
    <t>DS-NTR-DL</t>
  </si>
  <si>
    <t>MK-NTR_COn_010/011</t>
  </si>
  <si>
    <t>NIKE</t>
  </si>
  <si>
    <t>WP-NIKE*150</t>
  </si>
  <si>
    <t>WP-NIKE*170</t>
  </si>
  <si>
    <t>RW-NIKE*150</t>
  </si>
  <si>
    <t>ОПИСАНИЕ: Рама с упорами в борт ванны</t>
  </si>
  <si>
    <t>RW-NIKE*170</t>
  </si>
  <si>
    <t>ZP-SEPW1000004</t>
  </si>
  <si>
    <t>ВНИМАНИЕ: рекомендуются для VIRGO 150, NIKE 150, 170</t>
  </si>
  <si>
    <t>ONTARIO</t>
  </si>
  <si>
    <t>UM-On50/1</t>
  </si>
  <si>
    <t>UM-On60/1</t>
  </si>
  <si>
    <t>PARVA</t>
  </si>
  <si>
    <t>KO-PA011-3/6-COn-DL</t>
  </si>
  <si>
    <t>ZB-PARVA</t>
  </si>
  <si>
    <t>MK-PA_COn_010/011</t>
  </si>
  <si>
    <t>DS-PARVA-S-DL</t>
  </si>
  <si>
    <t>MZ-PARVA-COn-DL</t>
  </si>
  <si>
    <t>SANTANA</t>
  </si>
  <si>
    <t>WP-SANTANA*140</t>
  </si>
  <si>
    <t>WP-SANTANA*150</t>
  </si>
  <si>
    <t>WP-SANTANA*160</t>
  </si>
  <si>
    <t>WP-SANTANA*170</t>
  </si>
  <si>
    <t>RW-SANTANA*140</t>
  </si>
  <si>
    <t>RW-SANTANA*160</t>
  </si>
  <si>
    <t>SIDO</t>
  </si>
  <si>
    <t>SU-SIDO-NATI50</t>
  </si>
  <si>
    <t>Спецусловия при покупке с раковиной Nati 50</t>
  </si>
  <si>
    <t>SU-SIDO-NATI60</t>
  </si>
  <si>
    <t>Спецусловия при покупке с раковиной Nati 60</t>
  </si>
  <si>
    <t>SU-SIDO-NATI70</t>
  </si>
  <si>
    <t>Спецусловия при покупке с раковиной Nati 70</t>
  </si>
  <si>
    <t>SIGMA</t>
  </si>
  <si>
    <t>Раковина угловая</t>
  </si>
  <si>
    <t>30</t>
  </si>
  <si>
    <t>UM-Sg/1</t>
  </si>
  <si>
    <t>SMART</t>
  </si>
  <si>
    <t>LU-SMA</t>
  </si>
  <si>
    <t>LS-SMA-sm</t>
  </si>
  <si>
    <t>SU-SMA-CA50/Wh</t>
  </si>
  <si>
    <t>SU-SMA-CA55/Wh</t>
  </si>
  <si>
    <t>SU-SMA-CA60/Wh</t>
  </si>
  <si>
    <t>SU-SMA-CA70/Wh</t>
  </si>
  <si>
    <t>SU-SMA-CO40/Wh</t>
  </si>
  <si>
    <t>SU-SMA-CO50/Wh</t>
  </si>
  <si>
    <t>SU-SMA-CO60/Wh</t>
  </si>
  <si>
    <t>SU-SMA-CO80/Wh</t>
  </si>
  <si>
    <t>SW-SMA/Wh</t>
  </si>
  <si>
    <t>Комод</t>
  </si>
  <si>
    <t>KD-SMA/Wh</t>
  </si>
  <si>
    <t>SL-SMA/Wh</t>
  </si>
  <si>
    <t>170х80</t>
  </si>
  <si>
    <t>WP-SMART*170-L</t>
  </si>
  <si>
    <t>WP-SMART*170-R</t>
  </si>
  <si>
    <t>PM-SMART*170/Wh</t>
  </si>
  <si>
    <t>ВНИМАНИЕ: Рекомендуется установка на ножки (тип 01)</t>
  </si>
  <si>
    <t>80х58</t>
  </si>
  <si>
    <t>PM-SMART*80</t>
  </si>
  <si>
    <t>PA-VIRGO*170</t>
  </si>
  <si>
    <t>PB-VIRGO*80</t>
  </si>
  <si>
    <t>RW-SMART*170</t>
  </si>
  <si>
    <t>ВНИМАНИЕ: Рекомендуется при монтаже ванны с панелью VIRGO</t>
  </si>
  <si>
    <t>STREET FUSION</t>
  </si>
  <si>
    <t>KO-SFU011-3/5-COn-S-DL</t>
  </si>
  <si>
    <t>для раковин STREET FUSION, NATURE, STRIM</t>
  </si>
  <si>
    <t>ZB-COLOUR</t>
  </si>
  <si>
    <t>DS-SFU-S-DL</t>
  </si>
  <si>
    <t>MK-SFU_COn_010/011</t>
  </si>
  <si>
    <t>STRIM</t>
  </si>
  <si>
    <t>UM-STR60/1-w</t>
  </si>
  <si>
    <t>UM-STR80/1-w</t>
  </si>
  <si>
    <t>TAURUS</t>
  </si>
  <si>
    <t>Писсуар</t>
  </si>
  <si>
    <t>PI-T100</t>
  </si>
  <si>
    <t>TRENTO</t>
  </si>
  <si>
    <t>KO-TR011-3/6-PL</t>
  </si>
  <si>
    <t>ZB-TRENTO</t>
  </si>
  <si>
    <t>MK-TRENTO</t>
  </si>
  <si>
    <t>UNIVERSAL</t>
  </si>
  <si>
    <t>PA-TYPE2*150</t>
  </si>
  <si>
    <r>
      <t xml:space="preserve">НОВИНКА 2019! </t>
    </r>
    <r>
      <rPr>
        <sz val="9"/>
        <color theme="1"/>
        <rFont val="Tahoma"/>
        <family val="2"/>
        <charset val="204"/>
      </rPr>
      <t>сочетается с ваннами Lorena, Santana, Nike, Flavia, Virgo</t>
    </r>
  </si>
  <si>
    <t>PA-TYPE2*170</t>
  </si>
  <si>
    <r>
      <t xml:space="preserve">НОВИНКА 2019! </t>
    </r>
    <r>
      <rPr>
        <sz val="9"/>
        <color theme="1"/>
        <rFont val="Tahoma"/>
        <family val="2"/>
        <charset val="204"/>
      </rPr>
      <t>сочетается с ваннами Lorena, Santana, Nike, Flavia, Virgo, Zen</t>
    </r>
  </si>
  <si>
    <t>PA-TYPE3*150</t>
  </si>
  <si>
    <t>PA-TYPE3*170</t>
  </si>
  <si>
    <t>70х56</t>
  </si>
  <si>
    <t>PB-TYPE2*70</t>
  </si>
  <si>
    <r>
      <t xml:space="preserve">НОВИНКА 2019! </t>
    </r>
    <r>
      <rPr>
        <sz val="9"/>
        <color theme="1"/>
        <rFont val="Tahoma"/>
        <family val="2"/>
        <charset val="204"/>
      </rPr>
      <t>сочетается с ваннами Lorena, Santana, Nike, Flavia</t>
    </r>
  </si>
  <si>
    <t>75х56</t>
  </si>
  <si>
    <t>PB-TYPE2*75</t>
  </si>
  <si>
    <r>
      <t xml:space="preserve">НОВИНКА 2019! </t>
    </r>
    <r>
      <rPr>
        <sz val="9"/>
        <color theme="1"/>
        <rFont val="Tahoma"/>
        <family val="2"/>
        <charset val="204"/>
      </rPr>
      <t>сочетается с ваннами Virgo</t>
    </r>
  </si>
  <si>
    <t>PB-TYPE3*70</t>
  </si>
  <si>
    <t>PB-TYPE3*75</t>
  </si>
  <si>
    <t>PA-TYPE_CLICK*150</t>
  </si>
  <si>
    <t>PA-TYPE_CLICK*170</t>
  </si>
  <si>
    <t>70х54</t>
  </si>
  <si>
    <t>PB-TYPE_CLICK*70</t>
  </si>
  <si>
    <t>75х54</t>
  </si>
  <si>
    <t>PB-TYPE_CLICK*75</t>
  </si>
  <si>
    <t>VECTOR</t>
  </si>
  <si>
    <t>IN-MZ-VECTOR</t>
  </si>
  <si>
    <t>VIRGO</t>
  </si>
  <si>
    <t>WP-VIRGO*150</t>
  </si>
  <si>
    <t>WP-VIRGO*170</t>
  </si>
  <si>
    <t>WP-VIRGO*180</t>
  </si>
  <si>
    <t>PA-VIRGO*150</t>
  </si>
  <si>
    <t>PA-VIRGO*180</t>
  </si>
  <si>
    <t>80х54</t>
  </si>
  <si>
    <t>RW-VIRGO*150</t>
  </si>
  <si>
    <t>RW-VIRGO*170</t>
  </si>
  <si>
    <t>RW-VIRGO*180</t>
  </si>
  <si>
    <t>ZP-SEPW1000006</t>
  </si>
  <si>
    <t>ВНИМАНИЕ: рекомендуются для ванн 180</t>
  </si>
  <si>
    <t>ZEN</t>
  </si>
  <si>
    <t>170х85</t>
  </si>
  <si>
    <t>WP-ZEN*170</t>
  </si>
  <si>
    <t>180х85</t>
  </si>
  <si>
    <t>WP-ZEN*180</t>
  </si>
  <si>
    <t>85х54</t>
  </si>
  <si>
    <t>PB-ZEN*85</t>
  </si>
  <si>
    <t>RW-ZEN*170</t>
  </si>
  <si>
    <t>RW-ZEN*180</t>
  </si>
  <si>
    <t>Прокладка</t>
  </si>
  <si>
    <t>прокладка</t>
  </si>
  <si>
    <t>ZP-1363-799-160</t>
  </si>
  <si>
    <t>Ластик</t>
  </si>
  <si>
    <t>ластик</t>
  </si>
  <si>
    <t>ZP-2842-300-040</t>
  </si>
  <si>
    <t>Для раковин</t>
  </si>
  <si>
    <t>комплект крепежа</t>
  </si>
  <si>
    <t>ZP-0619-100-100</t>
  </si>
  <si>
    <t>Для унитаза</t>
  </si>
  <si>
    <t>ZP-КК-MK</t>
  </si>
  <si>
    <t>ZP-0619-100-105</t>
  </si>
  <si>
    <t>уплотнительная прокладка</t>
  </si>
  <si>
    <t>ZP-1369-120-220</t>
  </si>
  <si>
    <t>Для подвесного унитаза</t>
  </si>
  <si>
    <t>монтажный комплект</t>
  </si>
  <si>
    <t>ZP-ZPT-034</t>
  </si>
  <si>
    <t>Для бачка</t>
  </si>
  <si>
    <t>комплект болтов</t>
  </si>
  <si>
    <t>ZP-1363-800-029</t>
  </si>
  <si>
    <t>ZP-1363-800-030</t>
  </si>
  <si>
    <t>клапан</t>
  </si>
  <si>
    <t>ZP-1363-800-021</t>
  </si>
  <si>
    <t>ZP-1363-800-006</t>
  </si>
  <si>
    <t>Для крышки</t>
  </si>
  <si>
    <t>ZP-1363-800-010</t>
  </si>
  <si>
    <t>ZP-1363-800-008</t>
  </si>
  <si>
    <t>Арматура сливная</t>
  </si>
  <si>
    <t>ZP-STOP-HIT</t>
  </si>
  <si>
    <t>петли</t>
  </si>
  <si>
    <t>ZP-DSE-002</t>
  </si>
  <si>
    <t>комплект крепежей</t>
  </si>
  <si>
    <t>ZP-DSE-001</t>
  </si>
  <si>
    <t>Для писсуара</t>
  </si>
  <si>
    <t>сифон д/писсуара</t>
  </si>
  <si>
    <t>ZP-1363-922-202</t>
  </si>
  <si>
    <t>ZP-1363-922-203</t>
  </si>
  <si>
    <t>Для инстал/подвесного</t>
  </si>
  <si>
    <t>ZP-ZPT-014</t>
  </si>
  <si>
    <t>Для инстал LEON</t>
  </si>
  <si>
    <t>саморез</t>
  </si>
  <si>
    <t>IN-LEON-C3508</t>
  </si>
  <si>
    <t>шпилька</t>
  </si>
  <si>
    <t>IN-LEON-C3510</t>
  </si>
  <si>
    <t>прокладка для муфты</t>
  </si>
  <si>
    <t>IN-LEON-C2176</t>
  </si>
  <si>
    <t>держатель</t>
  </si>
  <si>
    <t>IN-LEON-C2181</t>
  </si>
  <si>
    <t>IN-LEON-C3507</t>
  </si>
  <si>
    <t>IN-LEON-C2180</t>
  </si>
  <si>
    <t>уплотнительное кольцо</t>
  </si>
  <si>
    <t>IN-LEON-C2171</t>
  </si>
  <si>
    <t>IN-LEON-C2173</t>
  </si>
  <si>
    <t>колено</t>
  </si>
  <si>
    <t>IN-LEON-C3509</t>
  </si>
  <si>
    <t>крепеж</t>
  </si>
  <si>
    <t>IN-LEON-C3511</t>
  </si>
  <si>
    <t>Механизм кнопки смыва</t>
  </si>
  <si>
    <t>IN-LEON- С3515</t>
  </si>
  <si>
    <t>муфта</t>
  </si>
  <si>
    <t>IN-LEON-C2175</t>
  </si>
  <si>
    <t>колпачки</t>
  </si>
  <si>
    <t>IN-LEON-C2177</t>
  </si>
  <si>
    <t>кран шаровой</t>
  </si>
  <si>
    <t>IN-LEON-C2178</t>
  </si>
  <si>
    <t>направляющие</t>
  </si>
  <si>
    <t>IN-LEON-C2179</t>
  </si>
  <si>
    <t>IN-LEON-C2170</t>
  </si>
  <si>
    <t>IN-LEON-C2172</t>
  </si>
  <si>
    <t>кнопка</t>
  </si>
  <si>
    <t>IN-LEON-C3506</t>
  </si>
  <si>
    <t>IN-LEON-C2174</t>
  </si>
  <si>
    <t>Для инстал AQUA/ASTRA/TARGET/LEON</t>
  </si>
  <si>
    <t>угловой клапан</t>
  </si>
  <si>
    <t>ZP-ZPT-028</t>
  </si>
  <si>
    <t>ZP-ZPT-024</t>
  </si>
  <si>
    <t>Для инстал AQUA/ASTRA/LINK</t>
  </si>
  <si>
    <t>ZP-ZPT-022</t>
  </si>
  <si>
    <t>комплект</t>
  </si>
  <si>
    <t>ZP-ZPT-020</t>
  </si>
  <si>
    <t>Для инстал AQUA/TARGET/LEON</t>
  </si>
  <si>
    <t>наполняющий клапан</t>
  </si>
  <si>
    <t>ZP-ZPT-015</t>
  </si>
  <si>
    <t>Для инстал AQUA</t>
  </si>
  <si>
    <t>сливной клапан</t>
  </si>
  <si>
    <t>ZP-ZPT-018</t>
  </si>
  <si>
    <t>Для инстал TARGET/LEON</t>
  </si>
  <si>
    <t>ZP-ZPT-032</t>
  </si>
  <si>
    <t>Для инстал CERSANIT/HI-TEC/LINK</t>
  </si>
  <si>
    <t>ZP-ZPT-031</t>
  </si>
  <si>
    <t>Для инстал CERSANIT/LINK</t>
  </si>
  <si>
    <t>ZP-ZPT-001</t>
  </si>
  <si>
    <t>ZP-ZPT-029</t>
  </si>
  <si>
    <t>Для инстал LINK</t>
  </si>
  <si>
    <t>ZP-ZPT-003</t>
  </si>
  <si>
    <t>ножки хром</t>
  </si>
  <si>
    <t>ZP-NOGA-KPL2/Cm</t>
  </si>
  <si>
    <t>сифон для ванны</t>
  </si>
  <si>
    <t>S904-004</t>
  </si>
  <si>
    <t>АРТИКУЛ ЦИФРОВОЙ</t>
  </si>
  <si>
    <t>АРТИКУЛ (НОВЫЙ)</t>
  </si>
  <si>
    <t>P-BU-ACT/Blg/Gl</t>
  </si>
  <si>
    <t>P-BU-ACT/Cg</t>
  </si>
  <si>
    <t>P-BU-ACT/Cm</t>
  </si>
  <si>
    <t>P-BU-ACT/Wh</t>
  </si>
  <si>
    <t>P-BU-ACT/Whg/Gl</t>
  </si>
  <si>
    <t>S-BU-COR/Wh</t>
  </si>
  <si>
    <t>P-BU-ENT/Cg</t>
  </si>
  <si>
    <t>P-BU-ENT/Cm</t>
  </si>
  <si>
    <t>P-BU-ENT/Wh</t>
  </si>
  <si>
    <t>P-BU-INT/Blg/Gl</t>
  </si>
  <si>
    <t>P-BU-INT/Cg</t>
  </si>
  <si>
    <t>P-BU-INT/Cm</t>
  </si>
  <si>
    <t>P-BU-INT/Wh</t>
  </si>
  <si>
    <t>P-BU-INT/Whg/Gl</t>
  </si>
  <si>
    <t>P-BU-MOV/Blg/Gl</t>
  </si>
  <si>
    <t>P-BU-MOV/Cg</t>
  </si>
  <si>
    <t>P-BU-MOV/Cm</t>
  </si>
  <si>
    <t>P-BU-MOV/Wh</t>
  </si>
  <si>
    <t>P-BU-MOV/Whg/Gl</t>
  </si>
  <si>
    <t>P-BU-PIL/Azg/Gl</t>
  </si>
  <si>
    <t>P-BU-PIL/Beg/Gl</t>
  </si>
  <si>
    <t>P-BU-PIL/Blg/Gl</t>
  </si>
  <si>
    <t>P-BU-PIL/Grg/Gl</t>
  </si>
  <si>
    <t>P-BU-PIL/Rdg/Gl</t>
  </si>
  <si>
    <t>P-BU-PIL/Whg/Gl</t>
  </si>
  <si>
    <t>P-BU-PRE/Cg</t>
  </si>
  <si>
    <t>P-BU-PRE/Cm</t>
  </si>
  <si>
    <t>P-BU-PRE/Wh</t>
  </si>
  <si>
    <t>P-BU-TOR/Cm/St</t>
  </si>
  <si>
    <t>P-BU-ACN-CIR/Cg</t>
  </si>
  <si>
    <t>P-BU-ACN-CIR-PN/Bl/Gl</t>
  </si>
  <si>
    <t>P-BU-ACN-CIR-PN/Wh/Gl</t>
  </si>
  <si>
    <t>P-IN-MZ-AQ40-QF</t>
  </si>
  <si>
    <t>P-IN-MZ-AQ50-SL-PN-QF-GL-n</t>
  </si>
  <si>
    <t>N-LS-BAS</t>
  </si>
  <si>
    <t>N-SZ-BAS-CE50</t>
  </si>
  <si>
    <t>SP-SU-BAS-CE50-2</t>
  </si>
  <si>
    <t>S-UM-Cl/1-w</t>
  </si>
  <si>
    <t>S-UM-CAM45/1-w</t>
  </si>
  <si>
    <t>S-KO-CAR011-3/5-COn-DL-w</t>
  </si>
  <si>
    <t>S-KO-CAR011-3/5-COn-S-DL-w</t>
  </si>
  <si>
    <t>S-MK-CAR_COn_010/011</t>
  </si>
  <si>
    <t>S-ZB-CARINA</t>
  </si>
  <si>
    <t>S-DS-CARINA-DL-t</t>
  </si>
  <si>
    <t>S-DS-CARINA-S-DL-t</t>
  </si>
  <si>
    <t>S-MZ-CARINA-COn-w</t>
  </si>
  <si>
    <t>S-MZ-CARINA-COn-DL-w</t>
  </si>
  <si>
    <t>S-MZ-CARINA-COn-S-DL-w</t>
  </si>
  <si>
    <t>S-UM-CAR50/1-w</t>
  </si>
  <si>
    <t>S-UM-CAR55/1-w</t>
  </si>
  <si>
    <t>S-UM-CAR60/1-w</t>
  </si>
  <si>
    <t>S-UM-CAR70/1-w</t>
  </si>
  <si>
    <t>P-PP-CA50/55/60</t>
  </si>
  <si>
    <t>S-PO-CAR50/55/60-w</t>
  </si>
  <si>
    <t>S-ZP-3/6-TRENTO</t>
  </si>
  <si>
    <t>S-SET-CARC/LPRO/S-DL/Pi-W</t>
  </si>
  <si>
    <t>P-BI-CARINA -Z</t>
  </si>
  <si>
    <t>S-KO-CIT011-3/5-COn-S-DL-w</t>
  </si>
  <si>
    <t>S-MZ-CITY-COn-S-DL-w</t>
  </si>
  <si>
    <t>S-MZ-CITY-COn-w</t>
  </si>
  <si>
    <t>S-ZB-CITY</t>
  </si>
  <si>
    <t>S-DS-CIT-S-DL-t</t>
  </si>
  <si>
    <t>S-MK-CIT_COn_010/011</t>
  </si>
  <si>
    <t>S-SET-CITYC/LPRO/S-DL/In-Wg-w</t>
  </si>
  <si>
    <t>S-UM-CAS44/1-R-w</t>
  </si>
  <si>
    <t>P-UM-CAS55/1</t>
  </si>
  <si>
    <t>S-UM-CAS60/1-O-w</t>
  </si>
  <si>
    <t>S-UM-CAS60/1-S-w</t>
  </si>
  <si>
    <t>S-UM-CE50/1-w</t>
  </si>
  <si>
    <t>S-UM-CE55/1-w</t>
  </si>
  <si>
    <t>S-UM-CE60/1-w</t>
  </si>
  <si>
    <t>S-UM-COL50/1-w</t>
  </si>
  <si>
    <t>S-UM-COL60/1-w</t>
  </si>
  <si>
    <t>SP-SZ-COL-CM/COL/50</t>
  </si>
  <si>
    <t>SP-SZ-COL-CM/COL/60</t>
  </si>
  <si>
    <t>SP-SZ-COL-CM/COL/80</t>
  </si>
  <si>
    <t>S-UM-COM40/1-w</t>
  </si>
  <si>
    <t>S-UM-COM50/1-w</t>
  </si>
  <si>
    <t>S-UM-COM60/1-w</t>
  </si>
  <si>
    <t>S-UM-COM70/1-w</t>
  </si>
  <si>
    <t>S-UM-COM80/1-w</t>
  </si>
  <si>
    <t>R-UM-COM90/1</t>
  </si>
  <si>
    <t>R-UM-COM100/1</t>
  </si>
  <si>
    <t>P-UM-CRE100/1</t>
  </si>
  <si>
    <t>P-UM-CRE35/1-oc-S</t>
  </si>
  <si>
    <t>P-UM-CRE38/1-ic</t>
  </si>
  <si>
    <t>P-UM-CRE38/1-oc-R</t>
  </si>
  <si>
    <t>P-UM-CRE40/1</t>
  </si>
  <si>
    <t>P-UM-CRE50/1</t>
  </si>
  <si>
    <t>P-UM-CRE50/1-oc-RC</t>
  </si>
  <si>
    <t>P-UM-CRE60/1</t>
  </si>
  <si>
    <t>P-UM-CRE80/1</t>
  </si>
  <si>
    <t>P-WP-CREA*150NL</t>
  </si>
  <si>
    <t>P-WP-CREA*160NL</t>
  </si>
  <si>
    <t>P-WP-CREA*170NL</t>
  </si>
  <si>
    <t>P-WP-CREA*180NL</t>
  </si>
  <si>
    <t>P-WA-CREA*160-RNL</t>
  </si>
  <si>
    <t>P-WA-CREA*160-LNL</t>
  </si>
  <si>
    <t>S-MZ-DELFI-w</t>
  </si>
  <si>
    <t>S-DS-TRENTO-PL-t</t>
  </si>
  <si>
    <t>S-DS-DELFI-S-DL-t</t>
  </si>
  <si>
    <t>P-BI-DELFI-Z</t>
  </si>
  <si>
    <t>S-SET-DEL/Black/TPL/Cg-w</t>
  </si>
  <si>
    <t>S-SET-DEL/Vec/TPL/En-Wh-w</t>
  </si>
  <si>
    <t>S-SET-DEL/Vec/TPL/Mo-Cm-w</t>
  </si>
  <si>
    <t>S-SET-DEL/Vec/S-DL/Ac-Cg-w</t>
  </si>
  <si>
    <t>P-PN-EASY*70-n</t>
  </si>
  <si>
    <t>S-BI-EKO-S-w</t>
  </si>
  <si>
    <t>F-LS-ERN60</t>
  </si>
  <si>
    <t>F-LS-ERN60-Os</t>
  </si>
  <si>
    <t>F-SU-ERN-ERI50</t>
  </si>
  <si>
    <t>F-SU-ERN-ERI55</t>
  </si>
  <si>
    <t>F-SU-ERN-ERI60</t>
  </si>
  <si>
    <t>F-SU-ERN-ERI65</t>
  </si>
  <si>
    <t>F-SU-ERN-ERI70</t>
  </si>
  <si>
    <t>F-SL-ERN-Ko-P</t>
  </si>
  <si>
    <t>S-UM-ERI50/1-w</t>
  </si>
  <si>
    <t>S-UM-ERI55/1-w</t>
  </si>
  <si>
    <t>S-UM-ERI60/1-w</t>
  </si>
  <si>
    <t>S-UM-ERI61/1-w</t>
  </si>
  <si>
    <t>S-UM-ERI65/1-w</t>
  </si>
  <si>
    <t>S-UM-ERI70/1-w</t>
  </si>
  <si>
    <t>S-UM-ERI80/1-w</t>
  </si>
  <si>
    <t>P-DS-ETIUDA-D</t>
  </si>
  <si>
    <t>P-UM-ETI65/1</t>
  </si>
  <si>
    <t>P-KO-ETI010-3/6-COn</t>
  </si>
  <si>
    <t>P-WP-FLAVIA*150NL</t>
  </si>
  <si>
    <t>P-WP-FLAVIA*170NL</t>
  </si>
  <si>
    <t>K-RW-SANTANA*150n</t>
  </si>
  <si>
    <t>K-RW-SANTANA*170n</t>
  </si>
  <si>
    <t>P-UM-Ga/1</t>
  </si>
  <si>
    <t>S-KO-GEO031-3/6-DL-w</t>
  </si>
  <si>
    <t>S-MK-PARVA030/031</t>
  </si>
  <si>
    <t>S-ZB-PARVA*N</t>
  </si>
  <si>
    <t>S-DS-PARVA-DL-t</t>
  </si>
  <si>
    <t>S-UM-GRA60/1-w</t>
  </si>
  <si>
    <t>S-UM-GRA80/1-w</t>
  </si>
  <si>
    <t>S-KO-GRA031-3/6-DL-n-w</t>
  </si>
  <si>
    <t>S-ZB-GRANTA</t>
  </si>
  <si>
    <t>S-MK-GRANTA</t>
  </si>
  <si>
    <t>S-DS-GRA-DL-t</t>
  </si>
  <si>
    <t>S-UM-In-w</t>
  </si>
  <si>
    <t>WA-JOANNA*140-L-W</t>
  </si>
  <si>
    <t>WA-JOANNA*160-L-W</t>
  </si>
  <si>
    <t>K-RW-JOANNA*140n</t>
  </si>
  <si>
    <t>K-RW-JOANNA*150n</t>
  </si>
  <si>
    <t>K-RW-JOANNA*160n</t>
  </si>
  <si>
    <t>S-KO-JUS031-3/6-PL-w</t>
  </si>
  <si>
    <t>S-ZB-JUST</t>
  </si>
  <si>
    <t>S-MK-JUST</t>
  </si>
  <si>
    <t>K-RW-KALIOPE*153n</t>
  </si>
  <si>
    <t>K-RW-KALIOPE*170n</t>
  </si>
  <si>
    <t>S-KO-KRI011-3/6-DL-w</t>
  </si>
  <si>
    <t>S-ZB-KRISTAL</t>
  </si>
  <si>
    <t>S-MK-KRISTAL</t>
  </si>
  <si>
    <t>SB-SZ-LARA-CO50/Wh</t>
  </si>
  <si>
    <t>SB-SZ-LARA-CO60/Wh</t>
  </si>
  <si>
    <t>SB-SZ-LARA-CO70/Wh</t>
  </si>
  <si>
    <t>SB-SZ-LARA-CO80/Wh</t>
  </si>
  <si>
    <t>SB-SL-LAR/Wh</t>
  </si>
  <si>
    <t>KN-LU-LED010*40-b-Os</t>
  </si>
  <si>
    <t>KN-LU-LED010*50-b-Os</t>
  </si>
  <si>
    <t>KN-LU-LED010*60-b-Os</t>
  </si>
  <si>
    <t>KN-LU-LED020*60-b-Os</t>
  </si>
  <si>
    <t>KN-LU-LED020*70-b-Os</t>
  </si>
  <si>
    <t>KN-LU-LED020*80-b-Os</t>
  </si>
  <si>
    <t>KN-LU-LED030*80-d-Os</t>
  </si>
  <si>
    <t>KN-LU-LED030*100-d-Os</t>
  </si>
  <si>
    <t>KN-LU-LED040*57-d-Os</t>
  </si>
  <si>
    <t>KN-LU-LED050*55-p-Os</t>
  </si>
  <si>
    <t>KN-LU-LED050*80-p-Os</t>
  </si>
  <si>
    <t>KN-LU-LED051*55-p-Os</t>
  </si>
  <si>
    <t>KN-LU-LED051*80-p-Os</t>
  </si>
  <si>
    <t>KN-LU-LED060*80-p-Os</t>
  </si>
  <si>
    <t>KN-LU-LED070*80-p-Os</t>
  </si>
  <si>
    <t>KN-LU-LED070*100-p-Os</t>
  </si>
  <si>
    <t>S-IN-MZ-LEON_NEW</t>
  </si>
  <si>
    <t>P-IN-UM-LINK</t>
  </si>
  <si>
    <t>P-IN-BI-LINK</t>
  </si>
  <si>
    <t>P-IN-PI-LINK</t>
  </si>
  <si>
    <t>S-IN-MZ-LINK_PRO</t>
  </si>
  <si>
    <t>PA-TYPE1*160-W</t>
  </si>
  <si>
    <t>K-RW-LORENA*140n</t>
  </si>
  <si>
    <t>K-RW-LORENA*150n</t>
  </si>
  <si>
    <t>K-RW-LORENA*160n</t>
  </si>
  <si>
    <t>K-RW-LORENA*170n</t>
  </si>
  <si>
    <t>K-RW-UNIVERSAL*140-150</t>
  </si>
  <si>
    <t>K-RW-UNIVERSAL*160-170</t>
  </si>
  <si>
    <t>SP-SZ-LOU-CO60/Wh</t>
  </si>
  <si>
    <t>SP-SZ-LOU-CO80/Wh</t>
  </si>
  <si>
    <t>SP-LS-MEL70-Os</t>
  </si>
  <si>
    <t>SP-SL-LOU/Wh</t>
  </si>
  <si>
    <t>B-LU-MEL</t>
  </si>
  <si>
    <t>B-SU-MEL-CM40</t>
  </si>
  <si>
    <t>B-SU-MEL-CM50</t>
  </si>
  <si>
    <t>B-SU-MEL-CM60</t>
  </si>
  <si>
    <t>B-SU-MEL-CM70</t>
  </si>
  <si>
    <t>B-SU-MEL-CM80</t>
  </si>
  <si>
    <t>B-SL-MEL</t>
  </si>
  <si>
    <t>S-UM-MOD50SL/1</t>
  </si>
  <si>
    <t>S-UM-MOD60SL/1</t>
  </si>
  <si>
    <t>S-UM-MOD80SL/1</t>
  </si>
  <si>
    <t>S-UM-MOD50/1</t>
  </si>
  <si>
    <t>S-UM-MOD60/1</t>
  </si>
  <si>
    <t>S-UM-MOD80/1</t>
  </si>
  <si>
    <t>SB-SZ-MOD-MO40/Wh</t>
  </si>
  <si>
    <t>SB-SZ-MOD-MO50/Wh</t>
  </si>
  <si>
    <t>SB-SZ-MOD-MO60/Wh</t>
  </si>
  <si>
    <t>SB-SZ-MOD-MO80/Wh</t>
  </si>
  <si>
    <t>SB-SZ-MOD60-BL/Wh</t>
  </si>
  <si>
    <t>SB-SZ-MOD80-BL/Wh</t>
  </si>
  <si>
    <t>SB-BL-MOD60</t>
  </si>
  <si>
    <t>SB-BL-MOD80</t>
  </si>
  <si>
    <t>SB-BL-MOD100</t>
  </si>
  <si>
    <t>SB-BL-MOD120</t>
  </si>
  <si>
    <t>SB-BL-MOD140</t>
  </si>
  <si>
    <t>SB-LS-MOD40/Wh</t>
  </si>
  <si>
    <t>SB-LS-MOD60/Wh</t>
  </si>
  <si>
    <t>SB-SL-MOD/Wh</t>
  </si>
  <si>
    <t>SB-SW-MOD60/Wh</t>
  </si>
  <si>
    <t>SB-MD-MOD20-SZ</t>
  </si>
  <si>
    <t>SB-MD-MOD40-SZ</t>
  </si>
  <si>
    <t>SB-MD-MOD20-SW</t>
  </si>
  <si>
    <t>S-KO-NTR011-3/5-COn-DL-w</t>
  </si>
  <si>
    <t>S-MZ-NATURE-COn-DL-w</t>
  </si>
  <si>
    <t>S-MZ-NATURE-COn-w</t>
  </si>
  <si>
    <t>S-PO-SFU60/70-w</t>
  </si>
  <si>
    <t>S-ZB-NATURE</t>
  </si>
  <si>
    <t>S-DS-NTR-DL-t</t>
  </si>
  <si>
    <t>S-MK-NTR_COn_010/011</t>
  </si>
  <si>
    <t>K-RW-NIKE*150n</t>
  </si>
  <si>
    <t>K-RW-NIKE*170n</t>
  </si>
  <si>
    <t>P-UM-On50/1</t>
  </si>
  <si>
    <t>P-UM-On60/1</t>
  </si>
  <si>
    <t>S-KO-PA011-3/6-COn-DL-w</t>
  </si>
  <si>
    <t>S-ZB-PARVA</t>
  </si>
  <si>
    <t>S-MK-PA_COn_010/011</t>
  </si>
  <si>
    <t>S-MZ-PARVA-COn-DL-w</t>
  </si>
  <si>
    <t>WP-SANTANA*170-W</t>
  </si>
  <si>
    <t>K-RW-SANTANA*140n</t>
  </si>
  <si>
    <t>K-RW-SANTANA*160n</t>
  </si>
  <si>
    <t>F-SU-SIDO-NATI50</t>
  </si>
  <si>
    <t>F-SU-SIDO-NATI60</t>
  </si>
  <si>
    <t>F-SU-SIDO-NATI70</t>
  </si>
  <si>
    <t>P-UM-Sg/1</t>
  </si>
  <si>
    <t>P-LU-SMA</t>
  </si>
  <si>
    <t>B-LU-SMA</t>
  </si>
  <si>
    <t>P-LS-SMA-sm</t>
  </si>
  <si>
    <t>B-SU-SMA-CA50/Wh</t>
  </si>
  <si>
    <t>B-SU-SMA-CA55/Wh</t>
  </si>
  <si>
    <t>B-SU-SMA-CA60/Wh</t>
  </si>
  <si>
    <t>B-SU-SMA-CA70/Wh</t>
  </si>
  <si>
    <t>B-SU-SMA-CO40/Wh</t>
  </si>
  <si>
    <t>B-SU-SMA-CO50/Wh</t>
  </si>
  <si>
    <t>B-SU-SMA-CO60/Wh</t>
  </si>
  <si>
    <t>B-SU-SMA-CO80/Wh</t>
  </si>
  <si>
    <t>B-SW-SMA/Wh</t>
  </si>
  <si>
    <t>B-KD-SMA/Wh</t>
  </si>
  <si>
    <t>B-SL-SMA/Wh</t>
  </si>
  <si>
    <t>B-PM-SMART*170/Wh</t>
  </si>
  <si>
    <t>B-PM-SMART*80</t>
  </si>
  <si>
    <t>PA-VIRGO*170-W</t>
  </si>
  <si>
    <t>P-PB-VIRGO*80</t>
  </si>
  <si>
    <t>K-RW-SMART*170n</t>
  </si>
  <si>
    <t>S-KO-SFU011-3/5-COn-S-DL-w</t>
  </si>
  <si>
    <t>S-ZB-COLOUR</t>
  </si>
  <si>
    <t>S-DS-SFU-S-DL-t</t>
  </si>
  <si>
    <t>S-MK-SFU_COn_010/011</t>
  </si>
  <si>
    <t>S-UM-STR60/1-w</t>
  </si>
  <si>
    <t>S-UM-STR80/1-w</t>
  </si>
  <si>
    <t>P-PI-T100</t>
  </si>
  <si>
    <t>S-KO-TR011-3/6-PL-w</t>
  </si>
  <si>
    <t>S-ZB-TRENTO</t>
  </si>
  <si>
    <t>S-MK-TRENTO</t>
  </si>
  <si>
    <t>PA-TYPE2*150-W</t>
  </si>
  <si>
    <t>PA-TYPE2*170-W</t>
  </si>
  <si>
    <t>PA-TYPE3*150-W</t>
  </si>
  <si>
    <t>PA-TYPE3*170-W</t>
  </si>
  <si>
    <t>PB-TYPE2*70-W</t>
  </si>
  <si>
    <t>PB-TYPE2*75-W</t>
  </si>
  <si>
    <t>PB-TYPE3*70-W</t>
  </si>
  <si>
    <t>PB-TYPE3*75-W</t>
  </si>
  <si>
    <t>PA-TYPE_CLICK*150-W</t>
  </si>
  <si>
    <t>PA-TYPE_CLICK*170-W</t>
  </si>
  <si>
    <t>PB-TYPE_CLICK*70-W</t>
  </si>
  <si>
    <t>PB-TYPE_CLICK*75-W</t>
  </si>
  <si>
    <t>S-IN-MZ-VECTOR</t>
  </si>
  <si>
    <t>P-WP-VIRGO*180NL</t>
  </si>
  <si>
    <t>P-PA-VIRGO*180</t>
  </si>
  <si>
    <t>K-RW-VIRGO*150n</t>
  </si>
  <si>
    <t>K-RW-VIRGO*170n</t>
  </si>
  <si>
    <t>K-RW-VIRGO*180n</t>
  </si>
  <si>
    <t>P-WP-ZEN*180NL</t>
  </si>
  <si>
    <t>P-PB-ZEN*85</t>
  </si>
  <si>
    <t>K-RW-ZEN*170n</t>
  </si>
  <si>
    <t>K-RW-ZEN*180n</t>
  </si>
  <si>
    <t>S-ZP-КК-MK</t>
  </si>
  <si>
    <t>P-ZP-ZPT-034</t>
  </si>
  <si>
    <t>S-ZP-STOP-HIT</t>
  </si>
  <si>
    <t>P-ZP-DSE-002</t>
  </si>
  <si>
    <t>P-ZP-DSE-001</t>
  </si>
  <si>
    <t>P-ZP-ZPT-014</t>
  </si>
  <si>
    <t>S-IN-LEON-C3507</t>
  </si>
  <si>
    <t>S-IN-LEON-C3510</t>
  </si>
  <si>
    <t>S-IN-LEON-C2176</t>
  </si>
  <si>
    <t>S-IN-LEON-C2181</t>
  </si>
  <si>
    <t>S-IN-LEON-C2180</t>
  </si>
  <si>
    <t>S-IN-LEON-C2171</t>
  </si>
  <si>
    <t>S-IN-LEON-C2173</t>
  </si>
  <si>
    <t>S-IN-LEON-C3509</t>
  </si>
  <si>
    <t>S-IN-LEON-C3511</t>
  </si>
  <si>
    <t>S-IN-LEON- С3515</t>
  </si>
  <si>
    <t>S-IN-LEON-C2175</t>
  </si>
  <si>
    <t>S-IN-LEON-C2177</t>
  </si>
  <si>
    <t>S-IN-LEON-C2178</t>
  </si>
  <si>
    <t>S-IN-LEON-C2179</t>
  </si>
  <si>
    <t>S-IN-LEON-C2170</t>
  </si>
  <si>
    <t>S-IN-LEON-C2172</t>
  </si>
  <si>
    <t>S-IN-LEON-C3506</t>
  </si>
  <si>
    <t>S-IN-LEON-C2174</t>
  </si>
  <si>
    <t>P-ZP-ZPT-028</t>
  </si>
  <si>
    <t>P-ZP-ZPT-024</t>
  </si>
  <si>
    <t>P-ZP-ZPT-022</t>
  </si>
  <si>
    <t>P-ZP-ZPT-020</t>
  </si>
  <si>
    <t>P-ZP-ZPT-015</t>
  </si>
  <si>
    <t>P-ZP-ZPT-018</t>
  </si>
  <si>
    <t>P-ZP-ZPT-032</t>
  </si>
  <si>
    <t>P-ZP-ZPT-031</t>
  </si>
  <si>
    <t>P-ZP-ZPT-001</t>
  </si>
  <si>
    <t>P-ZP-ZPT-029</t>
  </si>
  <si>
    <t>P-ZP-ZPT-003</t>
  </si>
  <si>
    <t>ZP-SY1000004</t>
  </si>
  <si>
    <t>Тумба под раковину подвесная BASIC 50 для CERSANIA 50 белый</t>
  </si>
  <si>
    <t>Тумба под раковину напольная BASIC 50 для CERSANIA 50 белый</t>
  </si>
  <si>
    <t>Тумба под раковину подвесная COLOUR 50 для COMO 50 белый</t>
  </si>
  <si>
    <t>Тумба под раковину подвесная COLOUR 80 для COMO 80 белый</t>
  </si>
  <si>
    <t>Ванна прямоугольная CREA 150x75 белый</t>
  </si>
  <si>
    <t>Ванна прямоугольная CREA 160x75 белый</t>
  </si>
  <si>
    <t>Ванна прямоугольная CREA 170x75 белый</t>
  </si>
  <si>
    <t>Ванна прямоугольная CREA 180x80 белый</t>
  </si>
  <si>
    <t>Ванна асимметричная CREA 160x100 правая белый</t>
  </si>
  <si>
    <t>Ванна асимметричная CREA 160x100 левая белый</t>
  </si>
  <si>
    <t>Тумба под раковину напольная ERICA NEW 50 для ERICA 50 белый</t>
  </si>
  <si>
    <t>Тумба под раковину напольная ERICA NEW 55 для ERICA 55 белый</t>
  </si>
  <si>
    <t>Пенал напольный ERICA NEW 30 правый белый</t>
  </si>
  <si>
    <t>Ванна прямоугольная FLAVIA 150x70 белый</t>
  </si>
  <si>
    <t>Ванна прямоугольная FLAVIA 170x70 белый</t>
  </si>
  <si>
    <t>Ванна асимметричная JOANNA 140x90 левая ультра белый</t>
  </si>
  <si>
    <t>Ванна асимметричная JOANNA 160x95 левая ультра белый</t>
  </si>
  <si>
    <t>Тумба под раковину подвесная LARA 50 для COMO 50 белый</t>
  </si>
  <si>
    <t>Тумба под раковину подвесная LARA 60 для COMO 60 белый</t>
  </si>
  <si>
    <t>Тумба под раковину подвесная LARA 70 для COMO 70 белый</t>
  </si>
  <si>
    <t>Тумба под раковину подвесная LARA 80 для COMO 80 белый</t>
  </si>
  <si>
    <t>Пенал подвесной LARA 30 универсальный белый</t>
  </si>
  <si>
    <t>Тумба под раковину подвесная LOUNA 60 для COMO 60 белый</t>
  </si>
  <si>
    <t>Тумба под раковину подвесная LOUNA 80 для COMO 80 белый</t>
  </si>
  <si>
    <t>Пенал подвесной LOUNA 35 универсальный белый</t>
  </si>
  <si>
    <t>Тумба под раковину напольная MELAR 40 для COMO 40 белый</t>
  </si>
  <si>
    <t>Пенал напольный MELAR 35 универсальный белый</t>
  </si>
  <si>
    <t>Тумба под раковину подвесная MODUO 40 для MODUO 40 белый</t>
  </si>
  <si>
    <t>Тумба под раковину подвесная MODUO 50 для MODUO 50 белый</t>
  </si>
  <si>
    <t>Тумба под раковину подвесная MODUO 60 для MODUO 60 белый</t>
  </si>
  <si>
    <t>Тумба под раковину подвесная MODUO 80 для MODUO 80 белый</t>
  </si>
  <si>
    <t>Тумба под раковину для устройства под столешницу подвесная MODUO 60 для MODUO 60 белый</t>
  </si>
  <si>
    <t>Тумба под раковину для устройства под столешницу подвесная MODUO 80 для MODUO 80 белый</t>
  </si>
  <si>
    <t>Столешница MODUO 60 60x45 дуб</t>
  </si>
  <si>
    <t>Столешница MODUO 80 80x45 дуб</t>
  </si>
  <si>
    <t>Столешница MODUO 100 100x45 дуб</t>
  </si>
  <si>
    <t>Столешница MODUO 120 120x45 дуб</t>
  </si>
  <si>
    <t>Столешница MODUO 140 140x45 дуб</t>
  </si>
  <si>
    <t>Пенал подвесной MODUO 40 универсальный белый</t>
  </si>
  <si>
    <t>Модуль для тумбы MODUO 20 44,7x20 дуб</t>
  </si>
  <si>
    <t>Модуль для тумбы MODUO 40 44,7x20 дуб</t>
  </si>
  <si>
    <t>Модуль для шкафчика MODUO 20 14x20 дуб</t>
  </si>
  <si>
    <t>Тумба под раковину напольная SIDO 50 для NATI 50 белый</t>
  </si>
  <si>
    <t>Тумба под раковину напольная SIDO 60 для NATI 60 белый</t>
  </si>
  <si>
    <t>Тумба под раковину напольная SIDO 70 для NATI 70 белый</t>
  </si>
  <si>
    <t>Комод SMART 32x35 белый</t>
  </si>
  <si>
    <t>Ванна прямоугольная VIRGO 180x80 белый</t>
  </si>
  <si>
    <t>Ванна прямоугольная ZEN 180x85 белый</t>
  </si>
  <si>
    <t>Раковина подвесная CAMEO 45 1 отв.</t>
  </si>
  <si>
    <t>Компакт CARINA Clean On 011 3/5 DPL EO</t>
  </si>
  <si>
    <t>Компакт CARINA Clean On 011 3/5 DPL EO slim</t>
  </si>
  <si>
    <t>Чаша от компакта CARINA Clean On 010/011</t>
  </si>
  <si>
    <t>Подвесной унитаз CARINA Clean On DPL EO slim</t>
  </si>
  <si>
    <t>Раковина универсальная CARINA 50 1 отв.</t>
  </si>
  <si>
    <t>Раковина универсальная CARINA 55 1 отв.</t>
  </si>
  <si>
    <t>Раковина универсальная CARINA 60 1 отв.</t>
  </si>
  <si>
    <t>Раковина универсальная CARINA 70 1 отв.</t>
  </si>
  <si>
    <t>Биде подвесное CARINA</t>
  </si>
  <si>
    <t>Компакт CITY Clean On 011 3/5 DPL EO slim</t>
  </si>
  <si>
    <t>Чаша от компакта CITY Clean On 010/011</t>
  </si>
  <si>
    <t>Раковина под столешницу CASPIA 55 1 отв.</t>
  </si>
  <si>
    <t>Раковина мебельная CERSANIA 50 1 отв.</t>
  </si>
  <si>
    <t>Раковина мебельная CERSANIA 55 1 отв.</t>
  </si>
  <si>
    <t>Раковина мебельная CERSANIA 60 1 отв.</t>
  </si>
  <si>
    <t>Раковина универсальная COLOUR 50 1 отв.</t>
  </si>
  <si>
    <t>Раковина универсальная COLOUR 60 1 отв.</t>
  </si>
  <si>
    <t>Раковина мебельная CREA 100 1 отв.</t>
  </si>
  <si>
    <t>Раковина в столешницу CREA 38 1 отв.</t>
  </si>
  <si>
    <t>Раковина мебельная CREA 40 1 отв.</t>
  </si>
  <si>
    <t>Раковина мебельная CREA 50 1 отв.</t>
  </si>
  <si>
    <t>Раковина мебельная CREA 60 1 отв.</t>
  </si>
  <si>
    <t>Раковина мебельная CREA 80 1 отв.</t>
  </si>
  <si>
    <t>Биде подвесное DELFI</t>
  </si>
  <si>
    <t>Биде напольное EKO</t>
  </si>
  <si>
    <t>Раковина мебельная ERICA 50 1 отв.</t>
  </si>
  <si>
    <t>Раковина мебельная ERICA 55 1 отв.</t>
  </si>
  <si>
    <t>Раковина мебельная ERICA 60 1 отв.</t>
  </si>
  <si>
    <t>Раковина мебельная ERICA 61 1 отв.</t>
  </si>
  <si>
    <t>Раковина мебельная ERICA 65 1 отв.</t>
  </si>
  <si>
    <t>Раковина мебельная ERICA 70 1 отв.</t>
  </si>
  <si>
    <t>Раковина мебельная ERICA 80 1 отв.</t>
  </si>
  <si>
    <t>Сиденье для унитаза ETIUDA DP</t>
  </si>
  <si>
    <t>Раковина для инвалидов ETIUDA 65 1 отв.</t>
  </si>
  <si>
    <t>Компакт ETIUDA Clean On 010 3/6</t>
  </si>
  <si>
    <t>Чаша от компакта PARVA 030/031</t>
  </si>
  <si>
    <t>Раковина универсальная GRAND 60 1 отв.</t>
  </si>
  <si>
    <t>Раковина универсальная GRAND 80 1 отв.</t>
  </si>
  <si>
    <t>Компакт GRANTA 031 3/6 DPL EO</t>
  </si>
  <si>
    <t>Чаша от компакта GRANTA 030/031</t>
  </si>
  <si>
    <t>Компакт JUST 031 3/6 TPL</t>
  </si>
  <si>
    <t>Чаша от компакта JUST 030/031</t>
  </si>
  <si>
    <t>Компакт KRISTAL 011 3/6 DPL EO</t>
  </si>
  <si>
    <t>Чаша от компакта KRISTAL 010/011</t>
  </si>
  <si>
    <t>Раковина мебельная MODUO 40 1 отв.</t>
  </si>
  <si>
    <t>Раковина мебельная MODUO 50 узкая 1 отв.</t>
  </si>
  <si>
    <t>Раковина мебельная MODUO 60 узкая 1 отв.</t>
  </si>
  <si>
    <t>Раковина мебельная MODUO 80 узкая 1 отв.</t>
  </si>
  <si>
    <t>Раковина мебельная MODUO 50 1 отв.</t>
  </si>
  <si>
    <t>Раковина мебельная MODUO 60 1 отв.</t>
  </si>
  <si>
    <t>Раковина мебельная MODUO 80 1 отв.</t>
  </si>
  <si>
    <t>Компакт NATURE Clean On 011 3/5 DPL EO</t>
  </si>
  <si>
    <t>Подвесной унитаз NATURE Clean On DPL EO</t>
  </si>
  <si>
    <t>Чаша от компакта NATURE Clean On 010/011</t>
  </si>
  <si>
    <t>Компакт PARVA Clean On 011 3/6 DPL EO</t>
  </si>
  <si>
    <t>Чаша от компакта PARVA Clean On 010/011</t>
  </si>
  <si>
    <t>Компакт STREET FUSION Clean On 011 3/5 DPL EO slim</t>
  </si>
  <si>
    <t>Чаша от компакта STREET FUSION Clean On 010/011</t>
  </si>
  <si>
    <t>Раковина универсальная STRIM 60 1 отв.</t>
  </si>
  <si>
    <t>Раковина универсальная STRIM 80 1 отв.</t>
  </si>
  <si>
    <t>Компакт TRENTO 011 3/6 TPL</t>
  </si>
  <si>
    <t>Чаша от компакта TRENTO 010/011</t>
  </si>
  <si>
    <t>S-MZ-COLOUR-COn-DL-w</t>
  </si>
  <si>
    <t>P-PN-EASY*115-n</t>
  </si>
  <si>
    <t>P-BU-STE/Azg/Gl</t>
  </si>
  <si>
    <t>P-BU-STE/Beg/Gl</t>
  </si>
  <si>
    <t>P-BU-STE/Blg/Gl</t>
  </si>
  <si>
    <t>P-BU-STE/Grg/Gl</t>
  </si>
  <si>
    <t>P-BU-STE/Rdg/Gl</t>
  </si>
  <si>
    <t>P-BU-STE/Whg/Gl</t>
  </si>
  <si>
    <t>S-KO-COL011-3/5-COn-DL-w</t>
  </si>
  <si>
    <t>P-MZ-ETIUDA-COn</t>
  </si>
  <si>
    <t>SP-SZ-LOU60-BL/Wh</t>
  </si>
  <si>
    <t>SP-SZ-LOU80-BL/Wh</t>
  </si>
  <si>
    <t>SP-LU-LOU60-Os</t>
  </si>
  <si>
    <t>SP-LU-LOU80-Os</t>
  </si>
  <si>
    <t>S-UM-MOD40/1</t>
  </si>
  <si>
    <t>SB-SZ-MOD-MO50Sl/Wh</t>
  </si>
  <si>
    <t>SB-SZ-MOD-MO60Sl/Wh</t>
  </si>
  <si>
    <t>SB-SZ-MOD-MO80Sl/Wh</t>
  </si>
  <si>
    <t>SB-SW-MOD40/Wh</t>
  </si>
  <si>
    <t>S-DS-PARVA-S-DL-t</t>
  </si>
  <si>
    <t>S-IN-LEON-C3508</t>
  </si>
  <si>
    <t>Кнопка ACTIS для LINK PRO/VECTOR/LINK/HI-TEC стекло черный</t>
  </si>
  <si>
    <t>Кнопка ACTIS для LINK PRO/VECTOR/LINK/HI-TEC пластик хром матовый</t>
  </si>
  <si>
    <t>Кнопка ACTIS для LINK PRO/VECTOR/LINK/HI-TEC пластик белый</t>
  </si>
  <si>
    <t>Кнопка ACTIS для LINK PRO/VECTOR/LINK/HI-TEC стекло белый</t>
  </si>
  <si>
    <t>Кнопка CORNER для LINK PRO/VECTOR/LINK/HI-TEC пластик белый</t>
  </si>
  <si>
    <t>Кнопка ENTER для LINK PRO/VECTOR/LINK/HI-TEC пластик хром матовый</t>
  </si>
  <si>
    <t>Кнопка ENTER для LINK PRO/VECTOR/LINK/HI-TEC пластик белый</t>
  </si>
  <si>
    <t>Кнопка INTERA для LINK PRO/VECTOR/LINK/HI-TEC стекло черный</t>
  </si>
  <si>
    <t>Кнопка INTERA для LINK PRO/VECTOR/LINK/HI-TEC пластик хром матовый</t>
  </si>
  <si>
    <t>Кнопка INTERA для LINK PRO/VECTOR/LINK/HI-TEC пластик белый</t>
  </si>
  <si>
    <t>Кнопка INTERA для LINK PRO/VECTOR/LINK/HI-TEC стекло белый</t>
  </si>
  <si>
    <t>Кнопка MOVI для LINK PRO/VECTOR/LINK/HI-TEC стекло черный</t>
  </si>
  <si>
    <t>Кнопка MOVI для LINK PRO/VECTOR/LINK/HI-TEC пластик хром матовый</t>
  </si>
  <si>
    <t>Кнопка MOVI для LINK PRO/VECTOR/LINK/HI-TEC пластик белый</t>
  </si>
  <si>
    <t>Кнопка MOVI для LINK PRO/VECTOR/LINK/HI-TEC стекло белый</t>
  </si>
  <si>
    <t>Кнопка PILOT для LINK PRO/VECTOR/LINK/HI-TEC стекло лазурный</t>
  </si>
  <si>
    <t>Кнопка PILOT для LINK PRO/VECTOR/LINK/HI-TEC стекло бежевый</t>
  </si>
  <si>
    <t>Кнопка PILOT для LINK PRO/VECTOR/LINK/HI-TEC стекло черный</t>
  </si>
  <si>
    <t>Кнопка PILOT для LINK PRO/VECTOR/LINK/HI-TEC стекло серый</t>
  </si>
  <si>
    <t>Кнопка PILOT для LINK PRO/VECTOR/LINK/HI-TEC стекло красный</t>
  </si>
  <si>
    <t>Кнопка PILOT для LINK PRO/VECTOR/LINK/HI-TEC стекло белый</t>
  </si>
  <si>
    <t>Кнопка PRESTO для LINK PRO/VECTOR/LINK/HI-TEC пластик хром матовый</t>
  </si>
  <si>
    <t>Кнопка PRESTO для LINK PRO/VECTOR/LINK/HI-TEC пластик белый</t>
  </si>
  <si>
    <t>Кнопка STERO для LINK PRO/VECTOR/LINK/HI-TEC стекло лазурный</t>
  </si>
  <si>
    <t>Кнопка STERO для LINK PRO/VECTOR/LINK/HI-TEC стекло бежевый</t>
  </si>
  <si>
    <t>Кнопка STERO для LINK PRO/VECTOR/LINK/HI-TEC стекло черный</t>
  </si>
  <si>
    <t>Кнопка STERO для LINK PRO/VECTOR/LINK/HI-TEC стекло серый</t>
  </si>
  <si>
    <t>Кнопка STERO для LINK PRO/VECTOR/LINK/HI-TEC стекло красный</t>
  </si>
  <si>
    <t>Кнопка STERO для LINK PRO/VECTOR/LINK/HI-TEC стекло белый</t>
  </si>
  <si>
    <t>Кнопка TORRO для LINK PRO/VECTOR/LINK/HI-TEC сталь хром матовый</t>
  </si>
  <si>
    <t>Подвесной унитаз COLOUR Clean On DPL EO</t>
  </si>
  <si>
    <t>Компакт COLOUR Clean On 011 3/5 DPL EO</t>
  </si>
  <si>
    <t>Раковина мебельная COMO 40 1 отв.</t>
  </si>
  <si>
    <t>Раковина мебельная COMO 50 1 отв.</t>
  </si>
  <si>
    <t>Раковина мебельная COMO 60 1 отв.</t>
  </si>
  <si>
    <t>Раковина мебельная COMO 70 1 отв.</t>
  </si>
  <si>
    <t>Раковина мебельная COMO 80 1 отв.</t>
  </si>
  <si>
    <t>Раковина мебельная COMO 90 1 отв.</t>
  </si>
  <si>
    <t>Раковина мебельная COMO 100 1 отв.</t>
  </si>
  <si>
    <t>Тумба под раковину подвесная MODUO 50 для MODUO SLIM 50 узкая белый</t>
  </si>
  <si>
    <t>Тумба под раковину подвесная MODUO 60 для MODUO SLIM 60 узкая белый</t>
  </si>
  <si>
    <t>Тумба под раковину подвесная MODUO 80 для MODUO SLIM 80 узкая белый</t>
  </si>
  <si>
    <t>Кнопка ACTIS для LINK PRO/VECTOR/LINK/HI-TEC пластик хром глянцевый</t>
  </si>
  <si>
    <t>Кнопка ENTER для LINK PRO/VECTOR/LINK/HI-TEC пластик хром глянцевый</t>
  </si>
  <si>
    <t>Кнопка INTERA для LINK PRO/VECTOR/LINK/HI-TEC пластик хром глянцевый</t>
  </si>
  <si>
    <t>Кнопка MOVI для LINK PRO/VECTOR/LINK/HI-TEC пластик хром глянцевый</t>
  </si>
  <si>
    <t>Кнопка PRESTO для LINK PRO/VECTOR/LINK/HI-TEC пластик хром глянцевый</t>
  </si>
  <si>
    <t>Кнопка ACCENTO для AQUA 50 пневматическая пластик хром глянцевый</t>
  </si>
  <si>
    <t>Кнопка ACCENTO для AQUA 50 пневматическая стекло черный</t>
  </si>
  <si>
    <t>Кнопка ACCENTO для AQUA 50 пневматическая стекло белый</t>
  </si>
  <si>
    <t>Инсталляция AQUA 40 QF для унитаза механическая</t>
  </si>
  <si>
    <t>Раковина в столешницу CALLA 54 1 отв.</t>
  </si>
  <si>
    <t>Бачок керамический CARINA 011 без арматуры</t>
  </si>
  <si>
    <t>Сиденье для унитаза CARINA DPL EO</t>
  </si>
  <si>
    <t>Сиденье для унитаза CARINA DPL EO slim</t>
  </si>
  <si>
    <t>Подвесной унитаз без сиденья CARINA Clean On</t>
  </si>
  <si>
    <t>Подвесной унитаз CARINA Clean On DPL EO</t>
  </si>
  <si>
    <t>Полупьедестал CARINA</t>
  </si>
  <si>
    <t>Пьедестал CARINA</t>
  </si>
  <si>
    <t>Запчасть TRENTO, PARVA , FACILE, CARINA арматура 2-ур. спуска</t>
  </si>
  <si>
    <t>Комплект CARINA CO DPL EO slim инсталляция LINK PRO кнопка PILOT стекло белый</t>
  </si>
  <si>
    <t>Подвесной унитаз CITY Clean On DPL EO slim</t>
  </si>
  <si>
    <t>Подвесной унитаз без сиденья CITY Clean On</t>
  </si>
  <si>
    <t>Бачок керамический CITY 011 без арматуры</t>
  </si>
  <si>
    <t>Сиденье для унитаза CITY DPL EO slim</t>
  </si>
  <si>
    <t>Комплект CITY CO DPL EO slim инсталляция LINK PRO кнопка INTERA стекло белый</t>
  </si>
  <si>
    <t>Тумба под раковину подвесная COLOUR 60 для COMO 60 белый</t>
  </si>
  <si>
    <t>Ножки для ванн тип 01</t>
  </si>
  <si>
    <t>Подвесной унитаз без сиденья DELFI</t>
  </si>
  <si>
    <t>Сиденье для унитаза TRENTO TPL</t>
  </si>
  <si>
    <t>Сиденье для унитаза DELFI DPL EO slim</t>
  </si>
  <si>
    <t>Комплект DELFI TPL инсталляция BLACK кнопка LEON пластик хром глянцевый</t>
  </si>
  <si>
    <t>Комплект DELFI TPL инсталляция VECTOR кнопка ENTER пластик белый</t>
  </si>
  <si>
    <t>Комплект DELFI TPL инсталляция VECTOR кнопка MOVI пластик хром матовый</t>
  </si>
  <si>
    <t>Комплект DELFI DPL EO slim инсталляция VECTOR кнопка ACTIS пластик хром глянцевый</t>
  </si>
  <si>
    <t>Экран для ванн EASY 140x115 двойной прозрачный</t>
  </si>
  <si>
    <t>Экран для ванн EASY 140x70 одинарный прозрачный</t>
  </si>
  <si>
    <t>Зеркало-шкаф ERICA NEW 60 без подсветки правая белый</t>
  </si>
  <si>
    <t>Зеркало-шкаф ERICA NEW 60 с подсветкой правая белый</t>
  </si>
  <si>
    <t>Тумба под раковину напольная ERICA NEW 60 для ERICA 60 белый</t>
  </si>
  <si>
    <t>Тумба под раковину напольная ERICA NEW 65 для ERICA 65 белый</t>
  </si>
  <si>
    <t>Тумба под раковину напольная ERICA NEW 70 для ERICA 70 белый</t>
  </si>
  <si>
    <t>Подвесной унитаз без сиденья ETIUDA Clean On</t>
  </si>
  <si>
    <t>Рама для ванны SANTANA 150</t>
  </si>
  <si>
    <t>Рама для ванны SANTANA 170</t>
  </si>
  <si>
    <t>Раковина в столешницу GAMMA 63 1 отв.</t>
  </si>
  <si>
    <t>Компакт GEO 031 3/6 DPL EO</t>
  </si>
  <si>
    <t>Бачок керамический PARVA 011 без арматуры</t>
  </si>
  <si>
    <t>Сиденье для унитаза PARVA DPL EO</t>
  </si>
  <si>
    <t>Бачок керамический GRANTA 011 без арматуры</t>
  </si>
  <si>
    <t>Сиденье для унитаза GRANTA DPL EO</t>
  </si>
  <si>
    <t>Раковина на столешницу INTEO 47 0 отв.</t>
  </si>
  <si>
    <t>Рама для ванны JOANNA 140</t>
  </si>
  <si>
    <t>Рама для ванны JOANNA 150</t>
  </si>
  <si>
    <t>Рама для ванны JOANNA 160</t>
  </si>
  <si>
    <t>Бачок керамический JUST 011 без арматуры</t>
  </si>
  <si>
    <t>Рама для ванны KALIOPE 153</t>
  </si>
  <si>
    <t>Рама для ванны KALIOPE 170</t>
  </si>
  <si>
    <t>Бачок керамический KRISTAL 011 без арматуры</t>
  </si>
  <si>
    <t>Панель для ванны фронтальная UNIVERSAL TYPE 1 160 ультра белый</t>
  </si>
  <si>
    <t>Рама для ванны LORENA 140</t>
  </si>
  <si>
    <t>Рама для ванны LORENA 150</t>
  </si>
  <si>
    <t>Рама для ванны LORENA 160</t>
  </si>
  <si>
    <t>Рама для ванны LORENA 170</t>
  </si>
  <si>
    <t>Рама для ванны UNIVERSAL 150 без лого</t>
  </si>
  <si>
    <t>Рама для ванны UNIVERSAL 170 без лого</t>
  </si>
  <si>
    <t>Тумба под раковину подвесная LOUNA 60 со столешницей белый</t>
  </si>
  <si>
    <t>Тумба под раковину подвесная LOUNA 80 со столешницей белый</t>
  </si>
  <si>
    <t>Зеркало LOUNA 60 с подсветкой прямоугольное универсальная белый</t>
  </si>
  <si>
    <t>Зеркало LOUNA 80 с подсветкой прямоугольное универсальная белый</t>
  </si>
  <si>
    <t>Зеркало с полкой MELAR 50 без подсветки прямоугольное универсальная белый</t>
  </si>
  <si>
    <t>Зеркало-шкаф MELAR 70 с подсветкой универсальная белый</t>
  </si>
  <si>
    <t>Ножки для мебели 2 шт. универсальные белый</t>
  </si>
  <si>
    <t>Зеркало-шкаф MODUO 40 без подсветки универсальная белый</t>
  </si>
  <si>
    <t>Зеркало-шкаф MODUO 60 без подсветки универсальная белый</t>
  </si>
  <si>
    <t>Шкафчик настенный MODUO 40 универсальный белый</t>
  </si>
  <si>
    <t>Шкафчик настенный MODUO 60 универсальный белый</t>
  </si>
  <si>
    <t>Подвесной унитаз без сиденья NATURE Clean On</t>
  </si>
  <si>
    <t>Пьедестал STREET FUSION</t>
  </si>
  <si>
    <t>Бачок керамический NATURE 011 без арматуры</t>
  </si>
  <si>
    <t>Сиденье для унитаза NATURE DPL EO</t>
  </si>
  <si>
    <t>Рама для ванны NIKE 150</t>
  </si>
  <si>
    <t>Рама для ванны NIKE 170</t>
  </si>
  <si>
    <t>Ножки для ванн тип 04</t>
  </si>
  <si>
    <t>Раковина мебельная ONTARIO 50 1 отв.</t>
  </si>
  <si>
    <t>Раковина мебельная ONTARIO 60 1 отв.</t>
  </si>
  <si>
    <t>Сиденье для унитаза PARVA DPL EO slim</t>
  </si>
  <si>
    <t>Подвесной унитаз PARVA Clean On DPL EO</t>
  </si>
  <si>
    <t>Ванна прямоугольная SANTANA 170x70 ультра белый</t>
  </si>
  <si>
    <t>Рама для ванны SANTANA 140</t>
  </si>
  <si>
    <t>Рама для ванны SANTANA 160</t>
  </si>
  <si>
    <t>Зеркало с полкой SMART 50 без подсветки прямоугольное универсальная ясень</t>
  </si>
  <si>
    <t>Шкафчик настенный SMART 35 универсальный белый</t>
  </si>
  <si>
    <t>Панель для ванны фронтальная SMART 170 белый</t>
  </si>
  <si>
    <t>Панель для ванны боковая SMART 80 ясень</t>
  </si>
  <si>
    <t>Панель для ванны фронтальная VIRGO 170 ультра белый</t>
  </si>
  <si>
    <t>Панель для ванны боковая VIRGO 80 белый</t>
  </si>
  <si>
    <t>Рама для ванны SMART 170</t>
  </si>
  <si>
    <t>Бачок керамический COLOUR 011 без арматуры</t>
  </si>
  <si>
    <t>Сиденье для унитаза STREET FUSION DPL EO slim</t>
  </si>
  <si>
    <t>Писсуар TAURUS  подвод воды сзади</t>
  </si>
  <si>
    <t>Бачок керамический TRENTO 011 без арматуры</t>
  </si>
  <si>
    <t>Панель для ванны фронтальная UNIVERSAL TYPE 2 150 ультра белый</t>
  </si>
  <si>
    <t>Панель для ванны фронтальная UNIVERSAL TYPE 2 170 ультра белый</t>
  </si>
  <si>
    <t>Панель для ванны фронтальная UNIVERSAL TYPE 3 150 ультра белый</t>
  </si>
  <si>
    <t>Панель для ванны фронтальная UNIVERSAL TYPE 3 170 ультра белый</t>
  </si>
  <si>
    <t>Панель для ванны боковая UNIVERSAL TYPE 2 70 ультра белый</t>
  </si>
  <si>
    <t>Панель для ванны боковая UNIVERSAL TYPE 2 75 ультра белый</t>
  </si>
  <si>
    <t>Панель для ванны боковая UNIVERSAL TYPE 3 70 ультра белый</t>
  </si>
  <si>
    <t>Панель для ванны боковая UNIVERSAL TYPE 3 75 ультра белый</t>
  </si>
  <si>
    <t>Панель для ванны фронтальная UNIVERSAL TYPE CLICK 150 ультра белый</t>
  </si>
  <si>
    <t>Панель для ванны фронтальная UNIVERSAL TYPE CLICK 170 ультра белый</t>
  </si>
  <si>
    <t>Панель для ванны боковая UNIVERSAL TYPE CLICK 70 ультра белый</t>
  </si>
  <si>
    <t>Панель для ванны боковая UNIVERSAL TYPE CLICK 75 ультра белый</t>
  </si>
  <si>
    <t>Панель для ванны фронтальная VIRGO 180 белый</t>
  </si>
  <si>
    <t>Рама для ванны VIRGO 150</t>
  </si>
  <si>
    <t>Рама для ванны VIRGO 170</t>
  </si>
  <si>
    <t>Рама для ванны VIRGO 180</t>
  </si>
  <si>
    <t>Ножки для ванн тип 06</t>
  </si>
  <si>
    <t>Панель для ванны боковая ZEN 85 белый</t>
  </si>
  <si>
    <t>Рама для ванны ZEN 170</t>
  </si>
  <si>
    <t>Рама для ванны ZEN 180</t>
  </si>
  <si>
    <t>Круглая губчатая прокладка</t>
  </si>
  <si>
    <t>Ластик для чистки сантехнических изделий</t>
  </si>
  <si>
    <t>Комплект крепежа для раковины к стене 8x100</t>
  </si>
  <si>
    <t>Комплект крепежа для унитаза к полу</t>
  </si>
  <si>
    <t>Уплотнительная прокладка Kaskada</t>
  </si>
  <si>
    <t>Монтажный комплект для подвесного унитаза DECO/SYMFONIA</t>
  </si>
  <si>
    <t>Комплект болтов для установки бачка 80мм</t>
  </si>
  <si>
    <t>Комплект болтов для установки бачка 105мм</t>
  </si>
  <si>
    <t>Наполняющий клапан нижней подводки (нижний)</t>
  </si>
  <si>
    <t>Сливной клапан СТОП</t>
  </si>
  <si>
    <t>Комплект пластиковых болтов для крышки дюропласт</t>
  </si>
  <si>
    <t>Комплект болтов для крышки PRESIDENT п/п</t>
  </si>
  <si>
    <t>Запчасть HIT арматура 1-ур. спуска</t>
  </si>
  <si>
    <t>Петли для крышки к унитазам DELFI/EKO/MERIDA/NEVADA/TRENTO</t>
  </si>
  <si>
    <t>Болты для сиденья с микролифтом NEVADA/OLIMPIA/SENATOR/TRENTO/YASMIN</t>
  </si>
  <si>
    <t>Сифон для писсуара вертик. HC-US50</t>
  </si>
  <si>
    <t>Сифон для писсуара гориз. HC-UP50</t>
  </si>
  <si>
    <t>Монтажный комплект универс. для подвесного унитаза/инсталяц.</t>
  </si>
  <si>
    <t>Саморез универсальный для инсталл. LEON</t>
  </si>
  <si>
    <t>Шпилька для крепления унитаза для инсталл. LEON</t>
  </si>
  <si>
    <t>Прокладка переходной муфты для инсталл. LEON</t>
  </si>
  <si>
    <t>Держатель наполняющего клапана для инсталл. LEON</t>
  </si>
  <si>
    <t>Монтажный комплект для инсталл. LEON</t>
  </si>
  <si>
    <t>Прокладка канализационной муфты для инсталл. LEON</t>
  </si>
  <si>
    <t>Уплотнительное кольцо для наполняющего клапана для инсталл. LEON</t>
  </si>
  <si>
    <t>Уплотнительное кольцо для сливного клапана для инсталл. LEON</t>
  </si>
  <si>
    <t>Колено для канализации для инсталл. LEON</t>
  </si>
  <si>
    <t>Крепеж для сливной трубы для инсталл. LEON</t>
  </si>
  <si>
    <t>Переходная муфта для инсталл. LEON</t>
  </si>
  <si>
    <t>Декоративные колпачки для инсталл. LEON</t>
  </si>
  <si>
    <t>Кран шаровой для затвора воды для инсталл. LEON</t>
  </si>
  <si>
    <t>Направляющие для инсталляции LEON</t>
  </si>
  <si>
    <t>Арматура наполнительная для инсталл. LEON</t>
  </si>
  <si>
    <t>Арматура сливная для инсталл. LEON</t>
  </si>
  <si>
    <t>Кнопка для смыва для инсталл. LEON</t>
  </si>
  <si>
    <t>Монтажный комплект для инсталляции LEON</t>
  </si>
  <si>
    <t>Угловой клапан – инсталляция AQUA/ASTRA/TARGET/LEON</t>
  </si>
  <si>
    <t>Муфта выпускная 100 мм для инсталяции AQUA/ASTRA/TARGET/LEON</t>
  </si>
  <si>
    <t>Переходная муфта (бачок-сантехприбор) AQUA, ASTRA, LINK</t>
  </si>
  <si>
    <t>Ремонтный комплект для сливного клапана SIAMP–AQUA/ASTRA/TARGET/LEON</t>
  </si>
  <si>
    <t>Наполняющий клапан SIAMP–инсталляция AQUA/TARGET/LEON</t>
  </si>
  <si>
    <t>Сливной клапан SIAMP–инсталляция AQUA</t>
  </si>
  <si>
    <t>Сливной клапан-инсталяция TARGET/LEON</t>
  </si>
  <si>
    <t>Комплект для инсталляции CERSANIT/HI-TEC/LINK</t>
  </si>
  <si>
    <t>Наполняющий клапан K.K.POL– инсталляция CERSANIT/LINK</t>
  </si>
  <si>
    <t>Угловой клапан–инсталляция CERSANIT/HI-TEC/LINK</t>
  </si>
  <si>
    <t>Сливной клапан K.K.POL– инсталляция LINK</t>
  </si>
  <si>
    <t>Ножки для мебели 2 шт. универсальные хром матовый</t>
  </si>
  <si>
    <t>Сифон для ванн автоматический</t>
  </si>
  <si>
    <t>Комплект кронштейнов для раковины ETIUDA</t>
  </si>
  <si>
    <t>Зеркало-шкаф BASIC 50 без подсветки левая белый</t>
  </si>
  <si>
    <t>Тумба под раковину подвесная SMART 50 для CARINA 50 белый</t>
  </si>
  <si>
    <t>Тумба под раковину подвесная SMART 55 для CARINA 55 белый</t>
  </si>
  <si>
    <t>Тумба под раковину подвесная SMART 60 для CARINA 60 белый</t>
  </si>
  <si>
    <t>Тумба под раковину подвесная SMART 70 для CARINA 70 белый</t>
  </si>
  <si>
    <t>Тумба под раковину подвесная SMART 40 для COMO 40 белый</t>
  </si>
  <si>
    <t>Тумба под раковину подвесная SMART 50 для COMO 50 белый</t>
  </si>
  <si>
    <t>Тумба под раковину подвесная SMART 60 для COMO 60 белый</t>
  </si>
  <si>
    <t>Тумба под раковину подвесная SMART 80 для COMO 80 белый</t>
  </si>
  <si>
    <t>Пенал подвесной SMART 40 универсальный белый</t>
  </si>
  <si>
    <t>Тумба под раковину напольная MELAR 50 для COMO 50 белый</t>
  </si>
  <si>
    <t>Тумба под раковину напольная MELAR 60 для COMO 60 белый</t>
  </si>
  <si>
    <t>Тумба под раковину напольная MELAR 70 для COMO 70 белый</t>
  </si>
  <si>
    <t>Тумба под раковину напольная MELAR 80 для COMO 80 белый</t>
  </si>
  <si>
    <t>Раковина подвесная SIGMA угловая 36 1 отв.</t>
  </si>
  <si>
    <t>Раковина на столешницу CASPIA 44 RING 1 отв.</t>
  </si>
  <si>
    <t>Раковина на столешницу CASPIA 60 OVAL 1 отв.</t>
  </si>
  <si>
    <t>Раковина на столешницу CASPIA 60 SQUARE 1 отв.</t>
  </si>
  <si>
    <t>Раковина на столешницу CREA 35 SQUARE 0 отв.</t>
  </si>
  <si>
    <t>Раковина на столешницу CREA 38 RING 0 отв.</t>
  </si>
  <si>
    <t>Раковина на столешницу CREA 50 RECTANGULAR 0 отв.</t>
  </si>
  <si>
    <t>Зеркало с полкой SMART 50 с механизмом без подсветки прямоугольное универсальная ясень</t>
  </si>
  <si>
    <t>Инсталляция AQUA 50 QF для унитаза пневматическая оцинкованная</t>
  </si>
  <si>
    <t>Инсталляция LEON NEW 40 для унитаза составная механическая</t>
  </si>
  <si>
    <t>Инсталляция LINK для раковины</t>
  </si>
  <si>
    <t>Инсталляция LINK для биде</t>
  </si>
  <si>
    <t>Инсталляция LINK для писсуара</t>
  </si>
  <si>
    <t>Инсталляция LINK PRO 40 для унитаза механическая синий</t>
  </si>
  <si>
    <t>Инсталляция VECTOR 40 для унитаза механическая</t>
  </si>
  <si>
    <t>НАИМЕНОВАНИЕ НОВОЕ</t>
  </si>
  <si>
    <t>НОВИНКА 2020! Старт продаж 17.08.2020</t>
  </si>
  <si>
    <t>НОВИНКА 2020! Старт продаж 01.10.2020</t>
  </si>
  <si>
    <t>S-MK-COL011-Con</t>
  </si>
  <si>
    <t>MK-COL011-Con</t>
  </si>
  <si>
    <t xml:space="preserve">Чаша от компакта COLOUR Clean On 010/011  </t>
  </si>
  <si>
    <t>Сиденье для унитаза COLOUR DPL EO</t>
  </si>
  <si>
    <t>S-DS-COL-DL-t</t>
  </si>
  <si>
    <t>DS-COL-DL</t>
  </si>
  <si>
    <t>S-MZ-DELFI-PL</t>
  </si>
  <si>
    <t>MZ-DELFI-PL</t>
  </si>
  <si>
    <t xml:space="preserve">Подвесной унитаз DELFI TPL </t>
  </si>
  <si>
    <t>S-MZ-COL-COn-w</t>
  </si>
  <si>
    <t>MZ-COL-COn</t>
  </si>
  <si>
    <t xml:space="preserve">Подвесной унитаз без сиденья COLOUR Clean On </t>
  </si>
  <si>
    <t>LU-LED080*60-p-Os</t>
  </si>
  <si>
    <t>KN-LU-LED080*60-p-Os</t>
  </si>
  <si>
    <t>KN-LU-LED080*70-p-Os</t>
  </si>
  <si>
    <t>LU-LED080*70-p-Os</t>
  </si>
  <si>
    <t>KN-LU-LED012*72-d-Os</t>
  </si>
  <si>
    <t>KN-LU-LED012*88-d-Os</t>
  </si>
  <si>
    <t>LU-LED012*72-d-Os</t>
  </si>
  <si>
    <t>LU-LED012*88-d-Os</t>
  </si>
  <si>
    <t>KN-LU-LED090*100-d-Os</t>
  </si>
  <si>
    <t>LU-LED090*100-d-Os</t>
  </si>
  <si>
    <t>KN-LU-LED090*120-d-Os</t>
  </si>
  <si>
    <t>LU-LED090*120-d-Os</t>
  </si>
  <si>
    <t>KN-LU-LED011*100-d-Os</t>
  </si>
  <si>
    <t>LU-LED011*100-d-Os</t>
  </si>
  <si>
    <t>Подвесной унитаз без сиденья PARVA Clean On</t>
  </si>
  <si>
    <t>S-MZ-PARVA-COn-w</t>
  </si>
  <si>
    <t>MZ-PARVA-COn-w</t>
  </si>
  <si>
    <t>без сиденья</t>
  </si>
  <si>
    <t>Зеркало LED 010 base 40x70 с подсветкой прямоугольное</t>
  </si>
  <si>
    <t>Зеркало LED 010 base 50x70 с подсветкой прямоугольное</t>
  </si>
  <si>
    <t>Зеркало LED 010 base 60x70 с подсветкой прямоугольное</t>
  </si>
  <si>
    <t>Зеркало LED 020 base 60x80 с подсветкой прямоугольное</t>
  </si>
  <si>
    <t>Зеркало LED 020 base 70x80 с подсветкой прямоугольное</t>
  </si>
  <si>
    <t>Зеркало LED 020 base 80x60 с подсветкой прямоугольное</t>
  </si>
  <si>
    <t>Зеркало LED 030 design 80x60 с подсветкой с антизапотеванием прямоугольное</t>
  </si>
  <si>
    <t>Зеркало LED 030 design 100x80 с подсветкой с антизапотеванием прямоугольное</t>
  </si>
  <si>
    <t>Зеркало LED 040 design 57x77 с подсветкой с антизапотеванием овальное</t>
  </si>
  <si>
    <t>Зеркало LED 050 design pro 55x80 с подсветкой хол. тепл. cвет часы с антизапотеванием прямоугольное</t>
  </si>
  <si>
    <t>Зеркало LED 050 design pro 80x55 с подсветкой хол. тепл. cвет часы с антизапотеванием прямоугольное</t>
  </si>
  <si>
    <t>Зеркало LED 051 design pro 55x80 с подсветкой bluetooth с антизапотеванием прямоугольное</t>
  </si>
  <si>
    <t>Зеркало LED 051 design pro 80x55 с подсветкой bluetooth с антизапотеванием прямоугольное</t>
  </si>
  <si>
    <t>Зеркало LED 060 design pro 80x60 с подсветкой часы с антизапотеванием прямоугольное</t>
  </si>
  <si>
    <t>Зеркало LED 070 design pro 100x70 с подсветкой bluetooth часы с антизапотеванием прямоугольное</t>
  </si>
  <si>
    <t>Зеркало LED 070 design pro 80x60 с подсветкой bluetooth часы с антизапотеванием прямоугольное</t>
  </si>
  <si>
    <t>Зеркало LED 080 design pro 60x85 с подсветкой часы с антизапотеванием прямоугольное</t>
  </si>
  <si>
    <t>Зеркало LED 080 design pro 70x85 с подсветкой часы с антизапотеванием прямоугольное</t>
  </si>
  <si>
    <t>Зеркало LED 090 design 100x60 с подсветкой с антизапотеванием овальное</t>
  </si>
  <si>
    <t>Зеркало LED 090 design 120x70 с подсветкой с антизапотеванием овальное</t>
  </si>
  <si>
    <t>Зеркало LED 011 design 80x70 с подсветкой часы металл. рамка прямоугольное</t>
  </si>
  <si>
    <t>KN-LU-LED011*80-d-Os</t>
  </si>
  <si>
    <t>Зеркало LED 011 design 100x80 с подсветкой часы металл. рамка прямоугольное</t>
  </si>
  <si>
    <t>Зеркало LED 012 design 72x72 с подсветкой хол. тепл. cвет круглое</t>
  </si>
  <si>
    <t>Зеркало LED 012 design 88x88 с подсветкой хол. тепл. cвет круглое</t>
  </si>
  <si>
    <t>LU-LED011*80-d-Os</t>
  </si>
  <si>
    <t>BOTANIQUE</t>
  </si>
  <si>
    <t>Тумба под раковину</t>
  </si>
  <si>
    <t>А63014</t>
  </si>
  <si>
    <t>Тумба под раковину напольная BOTANIQUE 80 для CREA 50 зелёный</t>
  </si>
  <si>
    <t>А63015</t>
  </si>
  <si>
    <t>Тумба под раковину напольная BOTANIQUE 100 для CREA 50 зелёный</t>
  </si>
  <si>
    <t>универсальный</t>
  </si>
  <si>
    <t>А63016</t>
  </si>
  <si>
    <t>Пенал напольный BOTANIQUE 30 универсальный зелёный</t>
  </si>
  <si>
    <t>BOSQUET</t>
  </si>
  <si>
    <t>А63012</t>
  </si>
  <si>
    <t>Тумба под раковину напольная BOSQUET 80 для CREA 50 дуб</t>
  </si>
  <si>
    <t>А63013</t>
  </si>
  <si>
    <t>Тумба под раковину напольная BOSQUET 100 для CREA 50 дуб</t>
  </si>
  <si>
    <t>Полотенцедержатель</t>
  </si>
  <si>
    <t>AC-TH-WB50-Cg</t>
  </si>
  <si>
    <t>AC-TH-WB60-Cg</t>
  </si>
  <si>
    <t>AC-TH-WB80-Cg</t>
  </si>
  <si>
    <t>Полотенцедержатель для раковины 50 хром глянцевый</t>
  </si>
  <si>
    <t>Полотенцедержатель для раковины 60 хром глянцевый</t>
  </si>
  <si>
    <t>Полотенцедержатель для раковины 80 хром глянцевый</t>
  </si>
  <si>
    <t>НОВИНКА 2020! Для раковин  CREA (СТАРТ ПРОДАЖ В НОЯБРЕ)</t>
  </si>
  <si>
    <t>Ванна асимметричная JOANNA 140x90 правая</t>
  </si>
  <si>
    <t>Ванна асимметричная JOANNA 140x90 левая</t>
  </si>
  <si>
    <t>Ванна асимметричная JOANNA 150x95 левая</t>
  </si>
  <si>
    <t>Ванна асимметричная JOANNA 150x95 правая</t>
  </si>
  <si>
    <t>Ванна асимметричная JOANNA 160x95 левая</t>
  </si>
  <si>
    <t>Ванна асимметричная JOANNA 160x95 правая</t>
  </si>
  <si>
    <t>А63360</t>
  </si>
  <si>
    <t>Панель для ванны фронтальная JOANNA 140 универсальная</t>
  </si>
  <si>
    <t>А63361</t>
  </si>
  <si>
    <t>Панель для ванны фронтальная JOANNA 150 универсальная</t>
  </si>
  <si>
    <t>А63362</t>
  </si>
  <si>
    <t>Панель для ванны фронтальная JOANNA 160 универсальная</t>
  </si>
  <si>
    <t>Ванна асимметричная KALIOPE 153x100 левая</t>
  </si>
  <si>
    <t>Ванна асимметричная KALIOPE 153x100 правая</t>
  </si>
  <si>
    <t>Ванна асимметричная KALIOPE 170x110 левая</t>
  </si>
  <si>
    <t>Ванна асимметричная KALIOPE 170x110 правая</t>
  </si>
  <si>
    <t>Панель для ванны фронтальная KALIOPE 153 универсальная</t>
  </si>
  <si>
    <t>Панель для ванны фронтальная KALIOPE 170 универсальная</t>
  </si>
  <si>
    <t>Ванна прямоугольная LORENA 140x70</t>
  </si>
  <si>
    <t>Ванна прямоугольная LORENA 150x70</t>
  </si>
  <si>
    <t>Ванна прямоугольная LORENA 160x70</t>
  </si>
  <si>
    <t>Ванна прямоугольная LORENA 170x70</t>
  </si>
  <si>
    <t>Панель для ванны фронтальная UNIVERSAL TYPE 1 140</t>
  </si>
  <si>
    <t>Панель для ванны фронтальная UNIVERSAL TYPE 1 150</t>
  </si>
  <si>
    <t>Панель для ванны фронтальная UNIVERSAL TYPE 1 160</t>
  </si>
  <si>
    <t>Панель для ванны фронтальная UNIVERSAL TYPE 1 170</t>
  </si>
  <si>
    <t>Панель для ванны боковая UNIVERSAL TYPE 1 70</t>
  </si>
  <si>
    <t>Ванна прямоугольная NIKE 150x70</t>
  </si>
  <si>
    <t>Ванна прямоугольная NIKE 170x70</t>
  </si>
  <si>
    <t>Ванна прямоугольная SANTANA 140x70</t>
  </si>
  <si>
    <t>Ванна прямоугольная SANTANA 150x70</t>
  </si>
  <si>
    <t>Ванна прямоугольная SANTANA 160x70</t>
  </si>
  <si>
    <t>Ванна прямоугольная SANTANA 170x70</t>
  </si>
  <si>
    <t>Ванна прямоугольная SMART 170x80 левая</t>
  </si>
  <si>
    <t>Ванна прямоугольная SMART 170x80 правая</t>
  </si>
  <si>
    <t>`</t>
  </si>
  <si>
    <t>Панель для ванны фронтальная VIRGO 170</t>
  </si>
  <si>
    <t>Ванна прямоугольная VIRGO 170x75</t>
  </si>
  <si>
    <t>Панель для ванны фронтальная VIRGO 150</t>
  </si>
  <si>
    <t>Ванна прямоугольная ZEN 170x85</t>
  </si>
  <si>
    <t>Ванна прямоугольная VIRGO 150x75</t>
  </si>
  <si>
    <t>Старт продаж Q1 2020</t>
  </si>
  <si>
    <t>мебель</t>
  </si>
  <si>
    <t>Аксессуар</t>
  </si>
  <si>
    <t>Дальний Восток</t>
  </si>
  <si>
    <t>РЕКОМЕНДОВАННАЯ МИНИМАЛЬНАЯ ОПТОВАЯ ЦЕНА</t>
  </si>
  <si>
    <t>УСЛОВИЯ ПОСТАВКИ: DDP - ДОСТАВКА ДО СКЛАДА КЛИЕНТА, ПОСТАВКА АВТО 20Т</t>
  </si>
  <si>
    <t>ПРИЛОЖЕНИЕ 1</t>
  </si>
  <si>
    <t>Ханты-Мансийский автономный округ - Югра​</t>
  </si>
  <si>
    <t>Ямало-Ненецкий автономный округ​</t>
  </si>
  <si>
    <t>​</t>
  </si>
  <si>
    <t>Ненецкий автономный округ​</t>
  </si>
  <si>
    <t>Санкт-Петербург​</t>
  </si>
  <si>
    <t>Еврейская автономная область​</t>
  </si>
  <si>
    <t>Чукотский автономный округ​</t>
  </si>
  <si>
    <t>к Договору поставки № ____от ___________ 20____ г.</t>
  </si>
  <si>
    <t>01.02.2021 г.</t>
  </si>
  <si>
    <t>РУБ с НДС</t>
  </si>
  <si>
    <t>Москва</t>
  </si>
  <si>
    <t>Центр</t>
  </si>
  <si>
    <t>Северо-Запад 1</t>
  </si>
  <si>
    <t>Северо-Запад 2</t>
  </si>
  <si>
    <t>Юг 1</t>
  </si>
  <si>
    <t>Юг 2</t>
  </si>
  <si>
    <t>Урал 1</t>
  </si>
  <si>
    <t>Урал 2</t>
  </si>
  <si>
    <t>Волга</t>
  </si>
  <si>
    <t>Сибирь</t>
  </si>
  <si>
    <t>Амурская область</t>
  </si>
  <si>
    <t>Забайкальский край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</si>
  <si>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</si>
  <si>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</si>
  <si>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</si>
  <si>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</si>
  <si>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</si>
  <si>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</si>
  <si>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ЗОНА 1</t>
  </si>
  <si>
    <t>ЗОНА 2</t>
  </si>
  <si>
    <t>ЗОНА 3</t>
  </si>
  <si>
    <r>
      <t>ЗОНА 1 (100%)</t>
    </r>
    <r>
      <rPr>
        <b/>
        <sz val="9"/>
        <color rgb="FFFFFFFF"/>
        <rFont val="Calibri"/>
        <family val="2"/>
        <charset val="204"/>
        <scheme val="minor"/>
      </rPr>
      <t>​</t>
    </r>
  </si>
  <si>
    <r>
      <t>ЗОНА 2 (107%)</t>
    </r>
    <r>
      <rPr>
        <b/>
        <sz val="9"/>
        <color rgb="FFFFFFFF"/>
        <rFont val="Calibri"/>
        <family val="2"/>
        <charset val="204"/>
        <scheme val="minor"/>
      </rPr>
      <t>​</t>
    </r>
  </si>
  <si>
    <r>
      <t>ЗОНА 3 (112 %)</t>
    </r>
    <r>
      <rPr>
        <b/>
        <sz val="9"/>
        <color rgb="FFFFFFFF"/>
        <rFont val="Calibri"/>
        <family val="2"/>
        <charset val="204"/>
        <scheme val="minor"/>
      </rPr>
      <t>​</t>
    </r>
  </si>
  <si>
    <t>Санкт-Петербург</t>
  </si>
  <si>
    <t>Белгородская область</t>
  </si>
  <si>
    <t>Ленинградская область</t>
  </si>
  <si>
    <t>Астраханская область</t>
  </si>
  <si>
    <t>Нижегородская область</t>
  </si>
  <si>
    <t>Удмуртская Республика</t>
  </si>
  <si>
    <t>Архангельская область</t>
  </si>
  <si>
    <t>Республика Крым</t>
  </si>
  <si>
    <t>Республика Алтай</t>
  </si>
  <si>
    <t>Республика Бурятия</t>
  </si>
  <si>
    <t>Московская область</t>
  </si>
  <si>
    <t>Брянская область</t>
  </si>
  <si>
    <t>Новгородская область</t>
  </si>
  <si>
    <t>Волгоградская область</t>
  </si>
  <si>
    <t>Пензенская область</t>
  </si>
  <si>
    <t>Пермский край</t>
  </si>
  <si>
    <t>Мурманская область</t>
  </si>
  <si>
    <t>Севастополь</t>
  </si>
  <si>
    <t>Республика Тыва</t>
  </si>
  <si>
    <t>Владимирская область</t>
  </si>
  <si>
    <t>Псковская область</t>
  </si>
  <si>
    <t>Карачаево-Черкесская Республика</t>
  </si>
  <si>
    <t>Республика Марий Эл</t>
  </si>
  <si>
    <t>Курганская область</t>
  </si>
  <si>
    <t>Республика Хакасия</t>
  </si>
  <si>
    <t>Воронежская область</t>
  </si>
  <si>
    <t>Краснодарский край</t>
  </si>
  <si>
    <t>Республика Мордовия</t>
  </si>
  <si>
    <t>Свердловская область</t>
  </si>
  <si>
    <t>Республика Карелия</t>
  </si>
  <si>
    <t>Алтайский край</t>
  </si>
  <si>
    <t>Ивановская область</t>
  </si>
  <si>
    <t>Вологодская область</t>
  </si>
  <si>
    <t>Республика Адыгея</t>
  </si>
  <si>
    <t>Республика Татарстан</t>
  </si>
  <si>
    <t>Тюменская область</t>
  </si>
  <si>
    <t>Республика Коми</t>
  </si>
  <si>
    <t>Красноярский край</t>
  </si>
  <si>
    <t>Калужская область</t>
  </si>
  <si>
    <t>Республика Калмыкия</t>
  </si>
  <si>
    <t>Самарская область</t>
  </si>
  <si>
    <t>Челябинская область</t>
  </si>
  <si>
    <t>Иркутская область</t>
  </si>
  <si>
    <t>Костромская область</t>
  </si>
  <si>
    <t>Ростовская область</t>
  </si>
  <si>
    <t>Саратовская область</t>
  </si>
  <si>
    <t>Кемеровская область — Кузбасс</t>
  </si>
  <si>
    <t>Курская область</t>
  </si>
  <si>
    <t>Ставропольский край</t>
  </si>
  <si>
    <t>Ульяновская область</t>
  </si>
  <si>
    <t>Новосибирская область</t>
  </si>
  <si>
    <t>Липецкая область</t>
  </si>
  <si>
    <t>Кабардино-Балкарская Республика</t>
  </si>
  <si>
    <t>Чувашская Республика</t>
  </si>
  <si>
    <t>Омская область</t>
  </si>
  <si>
    <t>Орловская область</t>
  </si>
  <si>
    <t>Республика Дагестан</t>
  </si>
  <si>
    <t>Кировская область</t>
  </si>
  <si>
    <t>Томская область</t>
  </si>
  <si>
    <t>Рязанская область</t>
  </si>
  <si>
    <t>Республика Ингушетия</t>
  </si>
  <si>
    <t>Оренбургская область</t>
  </si>
  <si>
    <t>Смоленская область</t>
  </si>
  <si>
    <t>Республика Северная Осетия</t>
  </si>
  <si>
    <t>Республика Башкортостан</t>
  </si>
  <si>
    <t>Тамбовская область</t>
  </si>
  <si>
    <t>Чеченская Республика</t>
  </si>
  <si>
    <t>Тверская область</t>
  </si>
  <si>
    <t>Тульская область</t>
  </si>
  <si>
    <t>Ярославская область</t>
  </si>
  <si>
    <t>САНФАРФОР, МЕБЕЛЬ, АКРИЛОВЫЕ ВАННЫ И СОПУТСТВУЮЩИЕ ТОВАРЫ</t>
  </si>
  <si>
    <t>УВЕДОМЛЕНИЕ О РЕКОМЕНДОВАННЫХ ЦЕНАХ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</si>
</sst>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9"/>
      <name val="Tahoma"/>
      <family val="2"/>
      <charset val="204"/>
    </font>
    <font>
      <b/>
      <sz val="18"/>
      <color rgb="FF0054A3"/>
      <name val="Tahoma"/>
      <family val="2"/>
      <charset val="204"/>
    </font>
    <font>
      <b/>
      <sz val="14"/>
      <color rgb="FF0054A3"/>
      <name val="Tahoma"/>
      <family val="2"/>
      <charset val="204"/>
    </font>
    <font>
      <b/>
      <sz val="10"/>
      <color rgb="FF0054A3"/>
      <name val="Tahoma"/>
      <family val="2"/>
      <charset val="204"/>
    </font>
    <font>
      <b/>
      <sz val="11"/>
      <color rgb="FF0054A3"/>
      <name val="Tahoma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rgb="FFFFFFFF"/>
      <name val="Tahoma"/>
      <family val="2"/>
      <charset val="204"/>
    </font>
    <font>
      <b/>
      <sz val="9"/>
      <color rgb="FFFF0000"/>
      <name val="Tahoma"/>
      <family val="2"/>
      <charset val="204"/>
    </font>
    <font>
      <b/>
      <sz val="9"/>
      <color rgb="FF0054A3"/>
      <name val="Tahoma"/>
      <family val="2"/>
      <charset val="204"/>
    </font>
    <font>
      <sz val="9"/>
      <color theme="0"/>
      <name val="Tahoma"/>
      <family val="2"/>
      <charset val="204"/>
    </font>
    <font>
      <b/>
      <sz val="10"/>
      <color rgb="FFFFFFFF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EC008B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i/>
      <sz val="9"/>
      <color rgb="FF000000"/>
      <name val="Tahoma"/>
      <family val="2"/>
      <charset val="204"/>
    </font>
    <font>
      <b/>
      <sz val="9"/>
      <color rgb="FF2E3D8C"/>
      <name val="Calibri"/>
      <family val="2"/>
      <charset val="204"/>
      <scheme val="minor"/>
    </font>
    <font>
      <b/>
      <sz val="9"/>
      <color rgb="FFFFFFF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4A3"/>
        <bgColor rgb="FF000000"/>
      </patternFill>
    </fill>
    <fill>
      <patternFill patternType="solid">
        <fgColor rgb="FFEC8213"/>
        <bgColor rgb="FF000000"/>
      </patternFill>
    </fill>
    <fill>
      <patternFill patternType="solid">
        <fgColor rgb="FFEC82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2E3D8C"/>
        <bgColor indexed="64"/>
      </patternFill>
    </fill>
    <fill>
      <patternFill patternType="solid">
        <fgColor rgb="FFD0CECE"/>
        <bgColor indexed="64"/>
      </patternFill>
    </fill>
  </fills>
  <borders count="29">
    <border>
      <left/>
      <right/>
      <top/>
      <bottom/>
      <diagonal/>
    </border>
    <border>
      <left style="hair">
        <color rgb="FFFFFFFF"/>
      </left>
      <right style="hair">
        <color rgb="FFFFFFFF"/>
      </right>
      <top/>
      <bottom/>
      <diagonal/>
    </border>
    <border>
      <left/>
      <right/>
      <top/>
      <bottom style="hair">
        <color rgb="FFFFFFFF"/>
      </bottom>
      <diagonal/>
    </border>
    <border>
      <left style="hair">
        <color rgb="FFFFFFFF"/>
      </left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 style="hair">
        <color rgb="FFFFFFFF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FFFFFF"/>
      </bottom>
      <diagonal/>
    </border>
    <border>
      <left/>
      <right/>
      <top style="thin">
        <color rgb="FF000000"/>
      </top>
      <bottom style="thick">
        <color rgb="FFFFFFFF"/>
      </bottom>
      <diagonal/>
    </border>
    <border>
      <left/>
      <right style="medium">
        <color rgb="FFFFFFFF"/>
      </right>
      <top style="thin">
        <color rgb="FF000000"/>
      </top>
      <bottom style="thick">
        <color rgb="FFFFFFFF"/>
      </bottom>
      <diagonal/>
    </border>
    <border>
      <left style="medium">
        <color rgb="FFFFFFFF"/>
      </left>
      <right/>
      <top style="thin">
        <color rgb="FF000000"/>
      </top>
      <bottom style="thick">
        <color rgb="FFFFFFFF"/>
      </bottom>
      <diagonal/>
    </border>
    <border>
      <left style="medium">
        <color rgb="FFFFFFFF"/>
      </left>
      <right style="thin">
        <color rgb="FF000000"/>
      </right>
      <top style="thin">
        <color rgb="FF000000"/>
      </top>
      <bottom style="thick">
        <color rgb="FFFFFFFF"/>
      </bottom>
      <diagonal/>
    </border>
    <border>
      <left style="thin">
        <color rgb="FF000000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thick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/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thin">
        <color rgb="FF00000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9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/>
    <xf numFmtId="4" fontId="2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4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/>
    <xf numFmtId="4" fontId="3" fillId="0" borderId="0" xfId="0" applyNumberFormat="1" applyFont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3" fillId="3" borderId="0" xfId="1" applyFont="1" applyFill="1" applyAlignment="1">
      <alignment horizontal="center" vertical="center" wrapText="1"/>
    </xf>
    <xf numFmtId="0" fontId="14" fillId="3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horizontal="left" vertical="center" wrapText="1"/>
    </xf>
    <xf numFmtId="4" fontId="13" fillId="3" borderId="0" xfId="1" applyNumberFormat="1" applyFont="1" applyFill="1" applyAlignment="1">
      <alignment horizontal="right" vertical="center" wrapText="1"/>
    </xf>
    <xf numFmtId="4" fontId="15" fillId="4" borderId="0" xfId="1" applyNumberFormat="1" applyFont="1" applyFill="1" applyAlignment="1">
      <alignment horizontal="right"/>
    </xf>
    <xf numFmtId="0" fontId="16" fillId="3" borderId="0" xfId="1" applyFont="1" applyFill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left" vertical="center"/>
    </xf>
    <xf numFmtId="0" fontId="2" fillId="0" borderId="6" xfId="1" applyFont="1" applyBorder="1"/>
    <xf numFmtId="4" fontId="3" fillId="0" borderId="6" xfId="0" applyNumberFormat="1" applyFont="1" applyBorder="1" applyAlignment="1">
      <alignment horizontal="right" vertical="center"/>
    </xf>
    <xf numFmtId="4" fontId="3" fillId="0" borderId="6" xfId="1" applyNumberFormat="1" applyFont="1" applyBorder="1" applyAlignment="1">
      <alignment horizontal="right" vertical="center"/>
    </xf>
    <xf numFmtId="0" fontId="10" fillId="0" borderId="6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/>
    <xf numFmtId="0" fontId="15" fillId="0" borderId="0" xfId="1" applyFont="1"/>
    <xf numFmtId="0" fontId="2" fillId="0" borderId="6" xfId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13" fillId="3" borderId="0" xfId="1" applyFont="1" applyFill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9" fontId="2" fillId="0" borderId="6" xfId="6" applyFont="1" applyBorder="1" applyAlignment="1">
      <alignment horizontal="left" vertical="center"/>
    </xf>
    <xf numFmtId="2" fontId="2" fillId="0" borderId="0" xfId="1" applyNumberFormat="1" applyFont="1"/>
    <xf numFmtId="0" fontId="12" fillId="0" borderId="0" xfId="1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2" fillId="0" borderId="0" xfId="1" applyFont="1" applyBorder="1" applyProtection="1"/>
    <xf numFmtId="49" fontId="20" fillId="0" borderId="6" xfId="1" applyNumberFormat="1" applyFont="1" applyBorder="1" applyAlignment="1">
      <alignment horizontal="left" vertical="center"/>
    </xf>
    <xf numFmtId="3" fontId="3" fillId="0" borderId="6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6" borderId="6" xfId="1" applyFont="1" applyFill="1" applyBorder="1"/>
    <xf numFmtId="0" fontId="4" fillId="0" borderId="0" xfId="1" applyFont="1" applyAlignment="1">
      <alignment horizontal="right" vertical="center"/>
    </xf>
    <xf numFmtId="0" fontId="21" fillId="9" borderId="17" xfId="0" applyFont="1" applyFill="1" applyBorder="1" applyAlignment="1">
      <alignment horizontal="center" vertical="center"/>
    </xf>
    <xf numFmtId="0" fontId="23" fillId="0" borderId="0" xfId="0" applyFont="1"/>
    <xf numFmtId="0" fontId="22" fillId="10" borderId="18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left" vertical="center"/>
    </xf>
    <xf numFmtId="0" fontId="24" fillId="7" borderId="11" xfId="0" applyFont="1" applyFill="1" applyBorder="1" applyAlignment="1">
      <alignment horizontal="left" vertical="center"/>
    </xf>
    <xf numFmtId="0" fontId="25" fillId="8" borderId="11" xfId="0" applyFont="1" applyFill="1" applyBorder="1" applyAlignment="1">
      <alignment horizontal="left" vertical="center"/>
    </xf>
    <xf numFmtId="0" fontId="25" fillId="9" borderId="21" xfId="0" applyFont="1" applyFill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4" fillId="11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7" borderId="12" xfId="0" applyFont="1" applyFill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7" borderId="25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6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</cellXfs>
  <cellStyles count="7">
    <cellStyle name="Normalny 2 8" xfId="5"/>
    <cellStyle name="Обычный" xfId="0" builtinId="0"/>
    <cellStyle name="Обычный 2" xfId="1"/>
    <cellStyle name="Обычный 2 2 6" xfId="2"/>
    <cellStyle name="Обычный 3" xfId="4"/>
    <cellStyle name="Обычный 4" xfId="3"/>
    <cellStyle name="Процентный" xfId="6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93785</xdr:colOff>
      <xdr:row>1</xdr:row>
      <xdr:rowOff>0</xdr:rowOff>
    </xdr:from>
    <xdr:to>
      <xdr:col>3</xdr:col>
      <xdr:colOff>758887</xdr:colOff>
      <xdr:row>2</xdr:row>
      <xdr:rowOff>160140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xmlns="" id="{13ED2581-8316-4C04-A493-0C30BFE43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257908" y="140677"/>
          <a:ext cx="2048425" cy="441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665102</xdr:colOff>
      <xdr:row>2</xdr:row>
      <xdr:rowOff>160140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xmlns="" id="{9CB240E5-763B-4125-B91D-7AA32A014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1925" y="142875"/>
          <a:ext cx="2008127" cy="450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2"/>
  <sheetViews>
    <sheetView showGridLines="0" tabSelected="1" topLeftCell="I1" workbookViewId="0">
      <pane ySplit="9" topLeftCell="A10" activePane="bottomLeft" state="frozen"/>
      <selection pane="bottomLeft" activeCell="K12" sqref="K12"/>
    </sheetView>
  </sheetViews>
  <sheetFormatPr defaultRowHeight="11.25"/>
  <cols>
    <col min="1" max="1" width="2.42578125" style="5" customWidth="1"/>
    <col min="2" max="2" width="8.5703125" style="1" customWidth="1"/>
    <col min="3" max="3" width="11.5703125" style="1" customWidth="1"/>
    <col min="4" max="4" width="19.42578125" style="1" customWidth="1"/>
    <col min="5" max="5" width="12.42578125" style="1" customWidth="1"/>
    <col min="6" max="6" width="21.5703125" style="1" customWidth="1"/>
    <col min="7" max="7" width="15" style="4" customWidth="1"/>
    <col min="8" max="8" width="19.5703125" style="4" customWidth="1"/>
    <col min="9" max="9" width="12.5703125" style="4" customWidth="1"/>
    <col min="10" max="10" width="27.5703125" style="4" bestFit="1" customWidth="1"/>
    <col min="11" max="11" width="69.7109375" style="5" customWidth="1"/>
    <col min="12" max="12" width="7.42578125" style="1" customWidth="1"/>
    <col min="13" max="13" width="7.5703125" style="4" customWidth="1"/>
    <col min="14" max="16" width="8.85546875" style="5" customWidth="1"/>
    <col min="17" max="19" width="8.85546875" style="5"/>
    <col min="20" max="20" width="45.5703125" style="3" customWidth="1"/>
    <col min="21" max="117" width="9.42578125" style="5"/>
    <col min="118" max="119" width="11.5703125" style="5" customWidth="1"/>
    <col min="120" max="120" width="20" style="5" customWidth="1"/>
    <col min="121" max="121" width="12.42578125" style="5" customWidth="1"/>
    <col min="122" max="122" width="8.5703125" style="5" customWidth="1"/>
    <col min="123" max="123" width="60.42578125" style="5" customWidth="1"/>
    <col min="124" max="124" width="6" style="5" customWidth="1"/>
    <col min="125" max="128" width="12.5703125" style="5" customWidth="1"/>
    <col min="129" max="131" width="9.42578125" style="5"/>
    <col min="132" max="132" width="15" style="5" customWidth="1"/>
    <col min="133" max="373" width="9.42578125" style="5"/>
    <col min="374" max="375" width="11.5703125" style="5" customWidth="1"/>
    <col min="376" max="376" width="20" style="5" customWidth="1"/>
    <col min="377" max="377" width="12.42578125" style="5" customWidth="1"/>
    <col min="378" max="378" width="8.5703125" style="5" customWidth="1"/>
    <col min="379" max="379" width="60.42578125" style="5" customWidth="1"/>
    <col min="380" max="380" width="6" style="5" customWidth="1"/>
    <col min="381" max="384" width="12.5703125" style="5" customWidth="1"/>
    <col min="385" max="387" width="9.42578125" style="5"/>
    <col min="388" max="388" width="15" style="5" customWidth="1"/>
    <col min="389" max="629" width="9.42578125" style="5"/>
    <col min="630" max="631" width="11.5703125" style="5" customWidth="1"/>
    <col min="632" max="632" width="20" style="5" customWidth="1"/>
    <col min="633" max="633" width="12.42578125" style="5" customWidth="1"/>
    <col min="634" max="634" width="8.5703125" style="5" customWidth="1"/>
    <col min="635" max="635" width="60.42578125" style="5" customWidth="1"/>
    <col min="636" max="636" width="6" style="5" customWidth="1"/>
    <col min="637" max="640" width="12.5703125" style="5" customWidth="1"/>
    <col min="641" max="643" width="9.42578125" style="5"/>
    <col min="644" max="644" width="15" style="5" customWidth="1"/>
    <col min="645" max="885" width="9.42578125" style="5"/>
    <col min="886" max="887" width="11.5703125" style="5" customWidth="1"/>
    <col min="888" max="888" width="20" style="5" customWidth="1"/>
    <col min="889" max="889" width="12.42578125" style="5" customWidth="1"/>
    <col min="890" max="890" width="8.5703125" style="5" customWidth="1"/>
    <col min="891" max="891" width="60.42578125" style="5" customWidth="1"/>
    <col min="892" max="892" width="6" style="5" customWidth="1"/>
    <col min="893" max="896" width="12.5703125" style="5" customWidth="1"/>
    <col min="897" max="899" width="9.42578125" style="5"/>
    <col min="900" max="900" width="15" style="5" customWidth="1"/>
    <col min="901" max="1141" width="9.42578125" style="5"/>
    <col min="1142" max="1143" width="11.5703125" style="5" customWidth="1"/>
    <col min="1144" max="1144" width="20" style="5" customWidth="1"/>
    <col min="1145" max="1145" width="12.42578125" style="5" customWidth="1"/>
    <col min="1146" max="1146" width="8.5703125" style="5" customWidth="1"/>
    <col min="1147" max="1147" width="60.42578125" style="5" customWidth="1"/>
    <col min="1148" max="1148" width="6" style="5" customWidth="1"/>
    <col min="1149" max="1152" width="12.5703125" style="5" customWidth="1"/>
    <col min="1153" max="1155" width="9.42578125" style="5"/>
    <col min="1156" max="1156" width="15" style="5" customWidth="1"/>
    <col min="1157" max="1397" width="9.42578125" style="5"/>
    <col min="1398" max="1399" width="11.5703125" style="5" customWidth="1"/>
    <col min="1400" max="1400" width="20" style="5" customWidth="1"/>
    <col min="1401" max="1401" width="12.42578125" style="5" customWidth="1"/>
    <col min="1402" max="1402" width="8.5703125" style="5" customWidth="1"/>
    <col min="1403" max="1403" width="60.42578125" style="5" customWidth="1"/>
    <col min="1404" max="1404" width="6" style="5" customWidth="1"/>
    <col min="1405" max="1408" width="12.5703125" style="5" customWidth="1"/>
    <col min="1409" max="1411" width="9.42578125" style="5"/>
    <col min="1412" max="1412" width="15" style="5" customWidth="1"/>
    <col min="1413" max="1653" width="9.42578125" style="5"/>
    <col min="1654" max="1655" width="11.5703125" style="5" customWidth="1"/>
    <col min="1656" max="1656" width="20" style="5" customWidth="1"/>
    <col min="1657" max="1657" width="12.42578125" style="5" customWidth="1"/>
    <col min="1658" max="1658" width="8.5703125" style="5" customWidth="1"/>
    <col min="1659" max="1659" width="60.42578125" style="5" customWidth="1"/>
    <col min="1660" max="1660" width="6" style="5" customWidth="1"/>
    <col min="1661" max="1664" width="12.5703125" style="5" customWidth="1"/>
    <col min="1665" max="1667" width="9.42578125" style="5"/>
    <col min="1668" max="1668" width="15" style="5" customWidth="1"/>
    <col min="1669" max="1909" width="9.42578125" style="5"/>
    <col min="1910" max="1911" width="11.5703125" style="5" customWidth="1"/>
    <col min="1912" max="1912" width="20" style="5" customWidth="1"/>
    <col min="1913" max="1913" width="12.42578125" style="5" customWidth="1"/>
    <col min="1914" max="1914" width="8.5703125" style="5" customWidth="1"/>
    <col min="1915" max="1915" width="60.42578125" style="5" customWidth="1"/>
    <col min="1916" max="1916" width="6" style="5" customWidth="1"/>
    <col min="1917" max="1920" width="12.5703125" style="5" customWidth="1"/>
    <col min="1921" max="1923" width="9.42578125" style="5"/>
    <col min="1924" max="1924" width="15" style="5" customWidth="1"/>
    <col min="1925" max="2165" width="9.42578125" style="5"/>
    <col min="2166" max="2167" width="11.5703125" style="5" customWidth="1"/>
    <col min="2168" max="2168" width="20" style="5" customWidth="1"/>
    <col min="2169" max="2169" width="12.42578125" style="5" customWidth="1"/>
    <col min="2170" max="2170" width="8.5703125" style="5" customWidth="1"/>
    <col min="2171" max="2171" width="60.42578125" style="5" customWidth="1"/>
    <col min="2172" max="2172" width="6" style="5" customWidth="1"/>
    <col min="2173" max="2176" width="12.5703125" style="5" customWidth="1"/>
    <col min="2177" max="2179" width="9.42578125" style="5"/>
    <col min="2180" max="2180" width="15" style="5" customWidth="1"/>
    <col min="2181" max="2421" width="9.42578125" style="5"/>
    <col min="2422" max="2423" width="11.5703125" style="5" customWidth="1"/>
    <col min="2424" max="2424" width="20" style="5" customWidth="1"/>
    <col min="2425" max="2425" width="12.42578125" style="5" customWidth="1"/>
    <col min="2426" max="2426" width="8.5703125" style="5" customWidth="1"/>
    <col min="2427" max="2427" width="60.42578125" style="5" customWidth="1"/>
    <col min="2428" max="2428" width="6" style="5" customWidth="1"/>
    <col min="2429" max="2432" width="12.5703125" style="5" customWidth="1"/>
    <col min="2433" max="2435" width="9.42578125" style="5"/>
    <col min="2436" max="2436" width="15" style="5" customWidth="1"/>
    <col min="2437" max="2677" width="9.42578125" style="5"/>
    <col min="2678" max="2679" width="11.5703125" style="5" customWidth="1"/>
    <col min="2680" max="2680" width="20" style="5" customWidth="1"/>
    <col min="2681" max="2681" width="12.42578125" style="5" customWidth="1"/>
    <col min="2682" max="2682" width="8.5703125" style="5" customWidth="1"/>
    <col min="2683" max="2683" width="60.42578125" style="5" customWidth="1"/>
    <col min="2684" max="2684" width="6" style="5" customWidth="1"/>
    <col min="2685" max="2688" width="12.5703125" style="5" customWidth="1"/>
    <col min="2689" max="2691" width="9.42578125" style="5"/>
    <col min="2692" max="2692" width="15" style="5" customWidth="1"/>
    <col min="2693" max="2933" width="9.42578125" style="5"/>
    <col min="2934" max="2935" width="11.5703125" style="5" customWidth="1"/>
    <col min="2936" max="2936" width="20" style="5" customWidth="1"/>
    <col min="2937" max="2937" width="12.42578125" style="5" customWidth="1"/>
    <col min="2938" max="2938" width="8.5703125" style="5" customWidth="1"/>
    <col min="2939" max="2939" width="60.42578125" style="5" customWidth="1"/>
    <col min="2940" max="2940" width="6" style="5" customWidth="1"/>
    <col min="2941" max="2944" width="12.5703125" style="5" customWidth="1"/>
    <col min="2945" max="2947" width="9.42578125" style="5"/>
    <col min="2948" max="2948" width="15" style="5" customWidth="1"/>
    <col min="2949" max="3189" width="9.42578125" style="5"/>
    <col min="3190" max="3191" width="11.5703125" style="5" customWidth="1"/>
    <col min="3192" max="3192" width="20" style="5" customWidth="1"/>
    <col min="3193" max="3193" width="12.42578125" style="5" customWidth="1"/>
    <col min="3194" max="3194" width="8.5703125" style="5" customWidth="1"/>
    <col min="3195" max="3195" width="60.42578125" style="5" customWidth="1"/>
    <col min="3196" max="3196" width="6" style="5" customWidth="1"/>
    <col min="3197" max="3200" width="12.5703125" style="5" customWidth="1"/>
    <col min="3201" max="3203" width="9.42578125" style="5"/>
    <col min="3204" max="3204" width="15" style="5" customWidth="1"/>
    <col min="3205" max="3445" width="9.42578125" style="5"/>
    <col min="3446" max="3447" width="11.5703125" style="5" customWidth="1"/>
    <col min="3448" max="3448" width="20" style="5" customWidth="1"/>
    <col min="3449" max="3449" width="12.42578125" style="5" customWidth="1"/>
    <col min="3450" max="3450" width="8.5703125" style="5" customWidth="1"/>
    <col min="3451" max="3451" width="60.42578125" style="5" customWidth="1"/>
    <col min="3452" max="3452" width="6" style="5" customWidth="1"/>
    <col min="3453" max="3456" width="12.5703125" style="5" customWidth="1"/>
    <col min="3457" max="3459" width="9.42578125" style="5"/>
    <col min="3460" max="3460" width="15" style="5" customWidth="1"/>
    <col min="3461" max="3701" width="9.42578125" style="5"/>
    <col min="3702" max="3703" width="11.5703125" style="5" customWidth="1"/>
    <col min="3704" max="3704" width="20" style="5" customWidth="1"/>
    <col min="3705" max="3705" width="12.42578125" style="5" customWidth="1"/>
    <col min="3706" max="3706" width="8.5703125" style="5" customWidth="1"/>
    <col min="3707" max="3707" width="60.42578125" style="5" customWidth="1"/>
    <col min="3708" max="3708" width="6" style="5" customWidth="1"/>
    <col min="3709" max="3712" width="12.5703125" style="5" customWidth="1"/>
    <col min="3713" max="3715" width="9.42578125" style="5"/>
    <col min="3716" max="3716" width="15" style="5" customWidth="1"/>
    <col min="3717" max="3957" width="9.42578125" style="5"/>
    <col min="3958" max="3959" width="11.5703125" style="5" customWidth="1"/>
    <col min="3960" max="3960" width="20" style="5" customWidth="1"/>
    <col min="3961" max="3961" width="12.42578125" style="5" customWidth="1"/>
    <col min="3962" max="3962" width="8.5703125" style="5" customWidth="1"/>
    <col min="3963" max="3963" width="60.42578125" style="5" customWidth="1"/>
    <col min="3964" max="3964" width="6" style="5" customWidth="1"/>
    <col min="3965" max="3968" width="12.5703125" style="5" customWidth="1"/>
    <col min="3969" max="3971" width="9.42578125" style="5"/>
    <col min="3972" max="3972" width="15" style="5" customWidth="1"/>
    <col min="3973" max="4213" width="9.42578125" style="5"/>
    <col min="4214" max="4215" width="11.5703125" style="5" customWidth="1"/>
    <col min="4216" max="4216" width="20" style="5" customWidth="1"/>
    <col min="4217" max="4217" width="12.42578125" style="5" customWidth="1"/>
    <col min="4218" max="4218" width="8.5703125" style="5" customWidth="1"/>
    <col min="4219" max="4219" width="60.42578125" style="5" customWidth="1"/>
    <col min="4220" max="4220" width="6" style="5" customWidth="1"/>
    <col min="4221" max="4224" width="12.5703125" style="5" customWidth="1"/>
    <col min="4225" max="4227" width="9.42578125" style="5"/>
    <col min="4228" max="4228" width="15" style="5" customWidth="1"/>
    <col min="4229" max="4469" width="9.42578125" style="5"/>
    <col min="4470" max="4471" width="11.5703125" style="5" customWidth="1"/>
    <col min="4472" max="4472" width="20" style="5" customWidth="1"/>
    <col min="4473" max="4473" width="12.42578125" style="5" customWidth="1"/>
    <col min="4474" max="4474" width="8.5703125" style="5" customWidth="1"/>
    <col min="4475" max="4475" width="60.42578125" style="5" customWidth="1"/>
    <col min="4476" max="4476" width="6" style="5" customWidth="1"/>
    <col min="4477" max="4480" width="12.5703125" style="5" customWidth="1"/>
    <col min="4481" max="4483" width="9.42578125" style="5"/>
    <col min="4484" max="4484" width="15" style="5" customWidth="1"/>
    <col min="4485" max="4725" width="9.42578125" style="5"/>
    <col min="4726" max="4727" width="11.5703125" style="5" customWidth="1"/>
    <col min="4728" max="4728" width="20" style="5" customWidth="1"/>
    <col min="4729" max="4729" width="12.42578125" style="5" customWidth="1"/>
    <col min="4730" max="4730" width="8.5703125" style="5" customWidth="1"/>
    <col min="4731" max="4731" width="60.42578125" style="5" customWidth="1"/>
    <col min="4732" max="4732" width="6" style="5" customWidth="1"/>
    <col min="4733" max="4736" width="12.5703125" style="5" customWidth="1"/>
    <col min="4737" max="4739" width="9.42578125" style="5"/>
    <col min="4740" max="4740" width="15" style="5" customWidth="1"/>
    <col min="4741" max="4981" width="9.42578125" style="5"/>
    <col min="4982" max="4983" width="11.5703125" style="5" customWidth="1"/>
    <col min="4984" max="4984" width="20" style="5" customWidth="1"/>
    <col min="4985" max="4985" width="12.42578125" style="5" customWidth="1"/>
    <col min="4986" max="4986" width="8.5703125" style="5" customWidth="1"/>
    <col min="4987" max="4987" width="60.42578125" style="5" customWidth="1"/>
    <col min="4988" max="4988" width="6" style="5" customWidth="1"/>
    <col min="4989" max="4992" width="12.5703125" style="5" customWidth="1"/>
    <col min="4993" max="4995" width="9.42578125" style="5"/>
    <col min="4996" max="4996" width="15" style="5" customWidth="1"/>
    <col min="4997" max="5237" width="9.42578125" style="5"/>
    <col min="5238" max="5239" width="11.5703125" style="5" customWidth="1"/>
    <col min="5240" max="5240" width="20" style="5" customWidth="1"/>
    <col min="5241" max="5241" width="12.42578125" style="5" customWidth="1"/>
    <col min="5242" max="5242" width="8.5703125" style="5" customWidth="1"/>
    <col min="5243" max="5243" width="60.42578125" style="5" customWidth="1"/>
    <col min="5244" max="5244" width="6" style="5" customWidth="1"/>
    <col min="5245" max="5248" width="12.5703125" style="5" customWidth="1"/>
    <col min="5249" max="5251" width="9.42578125" style="5"/>
    <col min="5252" max="5252" width="15" style="5" customWidth="1"/>
    <col min="5253" max="5493" width="9.42578125" style="5"/>
    <col min="5494" max="5495" width="11.5703125" style="5" customWidth="1"/>
    <col min="5496" max="5496" width="20" style="5" customWidth="1"/>
    <col min="5497" max="5497" width="12.42578125" style="5" customWidth="1"/>
    <col min="5498" max="5498" width="8.5703125" style="5" customWidth="1"/>
    <col min="5499" max="5499" width="60.42578125" style="5" customWidth="1"/>
    <col min="5500" max="5500" width="6" style="5" customWidth="1"/>
    <col min="5501" max="5504" width="12.5703125" style="5" customWidth="1"/>
    <col min="5505" max="5507" width="9.42578125" style="5"/>
    <col min="5508" max="5508" width="15" style="5" customWidth="1"/>
    <col min="5509" max="5749" width="9.42578125" style="5"/>
    <col min="5750" max="5751" width="11.5703125" style="5" customWidth="1"/>
    <col min="5752" max="5752" width="20" style="5" customWidth="1"/>
    <col min="5753" max="5753" width="12.42578125" style="5" customWidth="1"/>
    <col min="5754" max="5754" width="8.5703125" style="5" customWidth="1"/>
    <col min="5755" max="5755" width="60.42578125" style="5" customWidth="1"/>
    <col min="5756" max="5756" width="6" style="5" customWidth="1"/>
    <col min="5757" max="5760" width="12.5703125" style="5" customWidth="1"/>
    <col min="5761" max="5763" width="9.42578125" style="5"/>
    <col min="5764" max="5764" width="15" style="5" customWidth="1"/>
    <col min="5765" max="6005" width="9.42578125" style="5"/>
    <col min="6006" max="6007" width="11.5703125" style="5" customWidth="1"/>
    <col min="6008" max="6008" width="20" style="5" customWidth="1"/>
    <col min="6009" max="6009" width="12.42578125" style="5" customWidth="1"/>
    <col min="6010" max="6010" width="8.5703125" style="5" customWidth="1"/>
    <col min="6011" max="6011" width="60.42578125" style="5" customWidth="1"/>
    <col min="6012" max="6012" width="6" style="5" customWidth="1"/>
    <col min="6013" max="6016" width="12.5703125" style="5" customWidth="1"/>
    <col min="6017" max="6019" width="9.42578125" style="5"/>
    <col min="6020" max="6020" width="15" style="5" customWidth="1"/>
    <col min="6021" max="6261" width="9.42578125" style="5"/>
    <col min="6262" max="6263" width="11.5703125" style="5" customWidth="1"/>
    <col min="6264" max="6264" width="20" style="5" customWidth="1"/>
    <col min="6265" max="6265" width="12.42578125" style="5" customWidth="1"/>
    <col min="6266" max="6266" width="8.5703125" style="5" customWidth="1"/>
    <col min="6267" max="6267" width="60.42578125" style="5" customWidth="1"/>
    <col min="6268" max="6268" width="6" style="5" customWidth="1"/>
    <col min="6269" max="6272" width="12.5703125" style="5" customWidth="1"/>
    <col min="6273" max="6275" width="9.42578125" style="5"/>
    <col min="6276" max="6276" width="15" style="5" customWidth="1"/>
    <col min="6277" max="6517" width="9.42578125" style="5"/>
    <col min="6518" max="6519" width="11.5703125" style="5" customWidth="1"/>
    <col min="6520" max="6520" width="20" style="5" customWidth="1"/>
    <col min="6521" max="6521" width="12.42578125" style="5" customWidth="1"/>
    <col min="6522" max="6522" width="8.5703125" style="5" customWidth="1"/>
    <col min="6523" max="6523" width="60.42578125" style="5" customWidth="1"/>
    <col min="6524" max="6524" width="6" style="5" customWidth="1"/>
    <col min="6525" max="6528" width="12.5703125" style="5" customWidth="1"/>
    <col min="6529" max="6531" width="9.42578125" style="5"/>
    <col min="6532" max="6532" width="15" style="5" customWidth="1"/>
    <col min="6533" max="6773" width="9.42578125" style="5"/>
    <col min="6774" max="6775" width="11.5703125" style="5" customWidth="1"/>
    <col min="6776" max="6776" width="20" style="5" customWidth="1"/>
    <col min="6777" max="6777" width="12.42578125" style="5" customWidth="1"/>
    <col min="6778" max="6778" width="8.5703125" style="5" customWidth="1"/>
    <col min="6779" max="6779" width="60.42578125" style="5" customWidth="1"/>
    <col min="6780" max="6780" width="6" style="5" customWidth="1"/>
    <col min="6781" max="6784" width="12.5703125" style="5" customWidth="1"/>
    <col min="6785" max="6787" width="9.42578125" style="5"/>
    <col min="6788" max="6788" width="15" style="5" customWidth="1"/>
    <col min="6789" max="7029" width="9.42578125" style="5"/>
    <col min="7030" max="7031" width="11.5703125" style="5" customWidth="1"/>
    <col min="7032" max="7032" width="20" style="5" customWidth="1"/>
    <col min="7033" max="7033" width="12.42578125" style="5" customWidth="1"/>
    <col min="7034" max="7034" width="8.5703125" style="5" customWidth="1"/>
    <col min="7035" max="7035" width="60.42578125" style="5" customWidth="1"/>
    <col min="7036" max="7036" width="6" style="5" customWidth="1"/>
    <col min="7037" max="7040" width="12.5703125" style="5" customWidth="1"/>
    <col min="7041" max="7043" width="9.42578125" style="5"/>
    <col min="7044" max="7044" width="15" style="5" customWidth="1"/>
    <col min="7045" max="7285" width="9.42578125" style="5"/>
    <col min="7286" max="7287" width="11.5703125" style="5" customWidth="1"/>
    <col min="7288" max="7288" width="20" style="5" customWidth="1"/>
    <col min="7289" max="7289" width="12.42578125" style="5" customWidth="1"/>
    <col min="7290" max="7290" width="8.5703125" style="5" customWidth="1"/>
    <col min="7291" max="7291" width="60.42578125" style="5" customWidth="1"/>
    <col min="7292" max="7292" width="6" style="5" customWidth="1"/>
    <col min="7293" max="7296" width="12.5703125" style="5" customWidth="1"/>
    <col min="7297" max="7299" width="9.42578125" style="5"/>
    <col min="7300" max="7300" width="15" style="5" customWidth="1"/>
    <col min="7301" max="7541" width="9.42578125" style="5"/>
    <col min="7542" max="7543" width="11.5703125" style="5" customWidth="1"/>
    <col min="7544" max="7544" width="20" style="5" customWidth="1"/>
    <col min="7545" max="7545" width="12.42578125" style="5" customWidth="1"/>
    <col min="7546" max="7546" width="8.5703125" style="5" customWidth="1"/>
    <col min="7547" max="7547" width="60.42578125" style="5" customWidth="1"/>
    <col min="7548" max="7548" width="6" style="5" customWidth="1"/>
    <col min="7549" max="7552" width="12.5703125" style="5" customWidth="1"/>
    <col min="7553" max="7555" width="9.42578125" style="5"/>
    <col min="7556" max="7556" width="15" style="5" customWidth="1"/>
    <col min="7557" max="7797" width="9.42578125" style="5"/>
    <col min="7798" max="7799" width="11.5703125" style="5" customWidth="1"/>
    <col min="7800" max="7800" width="20" style="5" customWidth="1"/>
    <col min="7801" max="7801" width="12.42578125" style="5" customWidth="1"/>
    <col min="7802" max="7802" width="8.5703125" style="5" customWidth="1"/>
    <col min="7803" max="7803" width="60.42578125" style="5" customWidth="1"/>
    <col min="7804" max="7804" width="6" style="5" customWidth="1"/>
    <col min="7805" max="7808" width="12.5703125" style="5" customWidth="1"/>
    <col min="7809" max="7811" width="9.42578125" style="5"/>
    <col min="7812" max="7812" width="15" style="5" customWidth="1"/>
    <col min="7813" max="8053" width="9.42578125" style="5"/>
    <col min="8054" max="8055" width="11.5703125" style="5" customWidth="1"/>
    <col min="8056" max="8056" width="20" style="5" customWidth="1"/>
    <col min="8057" max="8057" width="12.42578125" style="5" customWidth="1"/>
    <col min="8058" max="8058" width="8.5703125" style="5" customWidth="1"/>
    <col min="8059" max="8059" width="60.42578125" style="5" customWidth="1"/>
    <col min="8060" max="8060" width="6" style="5" customWidth="1"/>
    <col min="8061" max="8064" width="12.5703125" style="5" customWidth="1"/>
    <col min="8065" max="8067" width="9.42578125" style="5"/>
    <col min="8068" max="8068" width="15" style="5" customWidth="1"/>
    <col min="8069" max="8309" width="9.42578125" style="5"/>
    <col min="8310" max="8311" width="11.5703125" style="5" customWidth="1"/>
    <col min="8312" max="8312" width="20" style="5" customWidth="1"/>
    <col min="8313" max="8313" width="12.42578125" style="5" customWidth="1"/>
    <col min="8314" max="8314" width="8.5703125" style="5" customWidth="1"/>
    <col min="8315" max="8315" width="60.42578125" style="5" customWidth="1"/>
    <col min="8316" max="8316" width="6" style="5" customWidth="1"/>
    <col min="8317" max="8320" width="12.5703125" style="5" customWidth="1"/>
    <col min="8321" max="8323" width="9.42578125" style="5"/>
    <col min="8324" max="8324" width="15" style="5" customWidth="1"/>
    <col min="8325" max="8565" width="9.42578125" style="5"/>
    <col min="8566" max="8567" width="11.5703125" style="5" customWidth="1"/>
    <col min="8568" max="8568" width="20" style="5" customWidth="1"/>
    <col min="8569" max="8569" width="12.42578125" style="5" customWidth="1"/>
    <col min="8570" max="8570" width="8.5703125" style="5" customWidth="1"/>
    <col min="8571" max="8571" width="60.42578125" style="5" customWidth="1"/>
    <col min="8572" max="8572" width="6" style="5" customWidth="1"/>
    <col min="8573" max="8576" width="12.5703125" style="5" customWidth="1"/>
    <col min="8577" max="8579" width="9.42578125" style="5"/>
    <col min="8580" max="8580" width="15" style="5" customWidth="1"/>
    <col min="8581" max="8821" width="9.42578125" style="5"/>
    <col min="8822" max="8823" width="11.5703125" style="5" customWidth="1"/>
    <col min="8824" max="8824" width="20" style="5" customWidth="1"/>
    <col min="8825" max="8825" width="12.42578125" style="5" customWidth="1"/>
    <col min="8826" max="8826" width="8.5703125" style="5" customWidth="1"/>
    <col min="8827" max="8827" width="60.42578125" style="5" customWidth="1"/>
    <col min="8828" max="8828" width="6" style="5" customWidth="1"/>
    <col min="8829" max="8832" width="12.5703125" style="5" customWidth="1"/>
    <col min="8833" max="8835" width="9.42578125" style="5"/>
    <col min="8836" max="8836" width="15" style="5" customWidth="1"/>
    <col min="8837" max="9077" width="9.42578125" style="5"/>
    <col min="9078" max="9079" width="11.5703125" style="5" customWidth="1"/>
    <col min="9080" max="9080" width="20" style="5" customWidth="1"/>
    <col min="9081" max="9081" width="12.42578125" style="5" customWidth="1"/>
    <col min="9082" max="9082" width="8.5703125" style="5" customWidth="1"/>
    <col min="9083" max="9083" width="60.42578125" style="5" customWidth="1"/>
    <col min="9084" max="9084" width="6" style="5" customWidth="1"/>
    <col min="9085" max="9088" width="12.5703125" style="5" customWidth="1"/>
    <col min="9089" max="9091" width="9.42578125" style="5"/>
    <col min="9092" max="9092" width="15" style="5" customWidth="1"/>
    <col min="9093" max="9333" width="9.42578125" style="5"/>
    <col min="9334" max="9335" width="11.5703125" style="5" customWidth="1"/>
    <col min="9336" max="9336" width="20" style="5" customWidth="1"/>
    <col min="9337" max="9337" width="12.42578125" style="5" customWidth="1"/>
    <col min="9338" max="9338" width="8.5703125" style="5" customWidth="1"/>
    <col min="9339" max="9339" width="60.42578125" style="5" customWidth="1"/>
    <col min="9340" max="9340" width="6" style="5" customWidth="1"/>
    <col min="9341" max="9344" width="12.5703125" style="5" customWidth="1"/>
    <col min="9345" max="9347" width="9.42578125" style="5"/>
    <col min="9348" max="9348" width="15" style="5" customWidth="1"/>
    <col min="9349" max="9589" width="9.42578125" style="5"/>
    <col min="9590" max="9591" width="11.5703125" style="5" customWidth="1"/>
    <col min="9592" max="9592" width="20" style="5" customWidth="1"/>
    <col min="9593" max="9593" width="12.42578125" style="5" customWidth="1"/>
    <col min="9594" max="9594" width="8.5703125" style="5" customWidth="1"/>
    <col min="9595" max="9595" width="60.42578125" style="5" customWidth="1"/>
    <col min="9596" max="9596" width="6" style="5" customWidth="1"/>
    <col min="9597" max="9600" width="12.5703125" style="5" customWidth="1"/>
    <col min="9601" max="9603" width="9.42578125" style="5"/>
    <col min="9604" max="9604" width="15" style="5" customWidth="1"/>
    <col min="9605" max="9845" width="9.42578125" style="5"/>
    <col min="9846" max="9847" width="11.5703125" style="5" customWidth="1"/>
    <col min="9848" max="9848" width="20" style="5" customWidth="1"/>
    <col min="9849" max="9849" width="12.42578125" style="5" customWidth="1"/>
    <col min="9850" max="9850" width="8.5703125" style="5" customWidth="1"/>
    <col min="9851" max="9851" width="60.42578125" style="5" customWidth="1"/>
    <col min="9852" max="9852" width="6" style="5" customWidth="1"/>
    <col min="9853" max="9856" width="12.5703125" style="5" customWidth="1"/>
    <col min="9857" max="9859" width="9.42578125" style="5"/>
    <col min="9860" max="9860" width="15" style="5" customWidth="1"/>
    <col min="9861" max="10101" width="9.42578125" style="5"/>
    <col min="10102" max="10103" width="11.5703125" style="5" customWidth="1"/>
    <col min="10104" max="10104" width="20" style="5" customWidth="1"/>
    <col min="10105" max="10105" width="12.42578125" style="5" customWidth="1"/>
    <col min="10106" max="10106" width="8.5703125" style="5" customWidth="1"/>
    <col min="10107" max="10107" width="60.42578125" style="5" customWidth="1"/>
    <col min="10108" max="10108" width="6" style="5" customWidth="1"/>
    <col min="10109" max="10112" width="12.5703125" style="5" customWidth="1"/>
    <col min="10113" max="10115" width="9.42578125" style="5"/>
    <col min="10116" max="10116" width="15" style="5" customWidth="1"/>
    <col min="10117" max="10357" width="9.42578125" style="5"/>
    <col min="10358" max="10359" width="11.5703125" style="5" customWidth="1"/>
    <col min="10360" max="10360" width="20" style="5" customWidth="1"/>
    <col min="10361" max="10361" width="12.42578125" style="5" customWidth="1"/>
    <col min="10362" max="10362" width="8.5703125" style="5" customWidth="1"/>
    <col min="10363" max="10363" width="60.42578125" style="5" customWidth="1"/>
    <col min="10364" max="10364" width="6" style="5" customWidth="1"/>
    <col min="10365" max="10368" width="12.5703125" style="5" customWidth="1"/>
    <col min="10369" max="10371" width="9.42578125" style="5"/>
    <col min="10372" max="10372" width="15" style="5" customWidth="1"/>
    <col min="10373" max="10613" width="9.42578125" style="5"/>
    <col min="10614" max="10615" width="11.5703125" style="5" customWidth="1"/>
    <col min="10616" max="10616" width="20" style="5" customWidth="1"/>
    <col min="10617" max="10617" width="12.42578125" style="5" customWidth="1"/>
    <col min="10618" max="10618" width="8.5703125" style="5" customWidth="1"/>
    <col min="10619" max="10619" width="60.42578125" style="5" customWidth="1"/>
    <col min="10620" max="10620" width="6" style="5" customWidth="1"/>
    <col min="10621" max="10624" width="12.5703125" style="5" customWidth="1"/>
    <col min="10625" max="10627" width="9.42578125" style="5"/>
    <col min="10628" max="10628" width="15" style="5" customWidth="1"/>
    <col min="10629" max="10869" width="9.42578125" style="5"/>
    <col min="10870" max="10871" width="11.5703125" style="5" customWidth="1"/>
    <col min="10872" max="10872" width="20" style="5" customWidth="1"/>
    <col min="10873" max="10873" width="12.42578125" style="5" customWidth="1"/>
    <col min="10874" max="10874" width="8.5703125" style="5" customWidth="1"/>
    <col min="10875" max="10875" width="60.42578125" style="5" customWidth="1"/>
    <col min="10876" max="10876" width="6" style="5" customWidth="1"/>
    <col min="10877" max="10880" width="12.5703125" style="5" customWidth="1"/>
    <col min="10881" max="10883" width="9.42578125" style="5"/>
    <col min="10884" max="10884" width="15" style="5" customWidth="1"/>
    <col min="10885" max="11125" width="9.42578125" style="5"/>
    <col min="11126" max="11127" width="11.5703125" style="5" customWidth="1"/>
    <col min="11128" max="11128" width="20" style="5" customWidth="1"/>
    <col min="11129" max="11129" width="12.42578125" style="5" customWidth="1"/>
    <col min="11130" max="11130" width="8.5703125" style="5" customWidth="1"/>
    <col min="11131" max="11131" width="60.42578125" style="5" customWidth="1"/>
    <col min="11132" max="11132" width="6" style="5" customWidth="1"/>
    <col min="11133" max="11136" width="12.5703125" style="5" customWidth="1"/>
    <col min="11137" max="11139" width="9.42578125" style="5"/>
    <col min="11140" max="11140" width="15" style="5" customWidth="1"/>
    <col min="11141" max="11381" width="9.42578125" style="5"/>
    <col min="11382" max="11383" width="11.5703125" style="5" customWidth="1"/>
    <col min="11384" max="11384" width="20" style="5" customWidth="1"/>
    <col min="11385" max="11385" width="12.42578125" style="5" customWidth="1"/>
    <col min="11386" max="11386" width="8.5703125" style="5" customWidth="1"/>
    <col min="11387" max="11387" width="60.42578125" style="5" customWidth="1"/>
    <col min="11388" max="11388" width="6" style="5" customWidth="1"/>
    <col min="11389" max="11392" width="12.5703125" style="5" customWidth="1"/>
    <col min="11393" max="11395" width="9.42578125" style="5"/>
    <col min="11396" max="11396" width="15" style="5" customWidth="1"/>
    <col min="11397" max="11637" width="9.42578125" style="5"/>
    <col min="11638" max="11639" width="11.5703125" style="5" customWidth="1"/>
    <col min="11640" max="11640" width="20" style="5" customWidth="1"/>
    <col min="11641" max="11641" width="12.42578125" style="5" customWidth="1"/>
    <col min="11642" max="11642" width="8.5703125" style="5" customWidth="1"/>
    <col min="11643" max="11643" width="60.42578125" style="5" customWidth="1"/>
    <col min="11644" max="11644" width="6" style="5" customWidth="1"/>
    <col min="11645" max="11648" width="12.5703125" style="5" customWidth="1"/>
    <col min="11649" max="11651" width="9.42578125" style="5"/>
    <col min="11652" max="11652" width="15" style="5" customWidth="1"/>
    <col min="11653" max="11893" width="9.42578125" style="5"/>
    <col min="11894" max="11895" width="11.5703125" style="5" customWidth="1"/>
    <col min="11896" max="11896" width="20" style="5" customWidth="1"/>
    <col min="11897" max="11897" width="12.42578125" style="5" customWidth="1"/>
    <col min="11898" max="11898" width="8.5703125" style="5" customWidth="1"/>
    <col min="11899" max="11899" width="60.42578125" style="5" customWidth="1"/>
    <col min="11900" max="11900" width="6" style="5" customWidth="1"/>
    <col min="11901" max="11904" width="12.5703125" style="5" customWidth="1"/>
    <col min="11905" max="11907" width="9.42578125" style="5"/>
    <col min="11908" max="11908" width="15" style="5" customWidth="1"/>
    <col min="11909" max="12149" width="9.42578125" style="5"/>
    <col min="12150" max="12151" width="11.5703125" style="5" customWidth="1"/>
    <col min="12152" max="12152" width="20" style="5" customWidth="1"/>
    <col min="12153" max="12153" width="12.42578125" style="5" customWidth="1"/>
    <col min="12154" max="12154" width="8.5703125" style="5" customWidth="1"/>
    <col min="12155" max="12155" width="60.42578125" style="5" customWidth="1"/>
    <col min="12156" max="12156" width="6" style="5" customWidth="1"/>
    <col min="12157" max="12160" width="12.5703125" style="5" customWidth="1"/>
    <col min="12161" max="12163" width="9.42578125" style="5"/>
    <col min="12164" max="12164" width="15" style="5" customWidth="1"/>
    <col min="12165" max="12405" width="9.42578125" style="5"/>
    <col min="12406" max="12407" width="11.5703125" style="5" customWidth="1"/>
    <col min="12408" max="12408" width="20" style="5" customWidth="1"/>
    <col min="12409" max="12409" width="12.42578125" style="5" customWidth="1"/>
    <col min="12410" max="12410" width="8.5703125" style="5" customWidth="1"/>
    <col min="12411" max="12411" width="60.42578125" style="5" customWidth="1"/>
    <col min="12412" max="12412" width="6" style="5" customWidth="1"/>
    <col min="12413" max="12416" width="12.5703125" style="5" customWidth="1"/>
    <col min="12417" max="12419" width="9.42578125" style="5"/>
    <col min="12420" max="12420" width="15" style="5" customWidth="1"/>
    <col min="12421" max="12661" width="9.42578125" style="5"/>
    <col min="12662" max="12663" width="11.5703125" style="5" customWidth="1"/>
    <col min="12664" max="12664" width="20" style="5" customWidth="1"/>
    <col min="12665" max="12665" width="12.42578125" style="5" customWidth="1"/>
    <col min="12666" max="12666" width="8.5703125" style="5" customWidth="1"/>
    <col min="12667" max="12667" width="60.42578125" style="5" customWidth="1"/>
    <col min="12668" max="12668" width="6" style="5" customWidth="1"/>
    <col min="12669" max="12672" width="12.5703125" style="5" customWidth="1"/>
    <col min="12673" max="12675" width="9.42578125" style="5"/>
    <col min="12676" max="12676" width="15" style="5" customWidth="1"/>
    <col min="12677" max="12917" width="9.42578125" style="5"/>
    <col min="12918" max="12919" width="11.5703125" style="5" customWidth="1"/>
    <col min="12920" max="12920" width="20" style="5" customWidth="1"/>
    <col min="12921" max="12921" width="12.42578125" style="5" customWidth="1"/>
    <col min="12922" max="12922" width="8.5703125" style="5" customWidth="1"/>
    <col min="12923" max="12923" width="60.42578125" style="5" customWidth="1"/>
    <col min="12924" max="12924" width="6" style="5" customWidth="1"/>
    <col min="12925" max="12928" width="12.5703125" style="5" customWidth="1"/>
    <col min="12929" max="12931" width="9.42578125" style="5"/>
    <col min="12932" max="12932" width="15" style="5" customWidth="1"/>
    <col min="12933" max="13173" width="9.42578125" style="5"/>
    <col min="13174" max="13175" width="11.5703125" style="5" customWidth="1"/>
    <col min="13176" max="13176" width="20" style="5" customWidth="1"/>
    <col min="13177" max="13177" width="12.42578125" style="5" customWidth="1"/>
    <col min="13178" max="13178" width="8.5703125" style="5" customWidth="1"/>
    <col min="13179" max="13179" width="60.42578125" style="5" customWidth="1"/>
    <col min="13180" max="13180" width="6" style="5" customWidth="1"/>
    <col min="13181" max="13184" width="12.5703125" style="5" customWidth="1"/>
    <col min="13185" max="13187" width="9.42578125" style="5"/>
    <col min="13188" max="13188" width="15" style="5" customWidth="1"/>
    <col min="13189" max="13429" width="9.42578125" style="5"/>
    <col min="13430" max="13431" width="11.5703125" style="5" customWidth="1"/>
    <col min="13432" max="13432" width="20" style="5" customWidth="1"/>
    <col min="13433" max="13433" width="12.42578125" style="5" customWidth="1"/>
    <col min="13434" max="13434" width="8.5703125" style="5" customWidth="1"/>
    <col min="13435" max="13435" width="60.42578125" style="5" customWidth="1"/>
    <col min="13436" max="13436" width="6" style="5" customWidth="1"/>
    <col min="13437" max="13440" width="12.5703125" style="5" customWidth="1"/>
    <col min="13441" max="13443" width="9.42578125" style="5"/>
    <col min="13444" max="13444" width="15" style="5" customWidth="1"/>
    <col min="13445" max="13685" width="9.42578125" style="5"/>
    <col min="13686" max="13687" width="11.5703125" style="5" customWidth="1"/>
    <col min="13688" max="13688" width="20" style="5" customWidth="1"/>
    <col min="13689" max="13689" width="12.42578125" style="5" customWidth="1"/>
    <col min="13690" max="13690" width="8.5703125" style="5" customWidth="1"/>
    <col min="13691" max="13691" width="60.42578125" style="5" customWidth="1"/>
    <col min="13692" max="13692" width="6" style="5" customWidth="1"/>
    <col min="13693" max="13696" width="12.5703125" style="5" customWidth="1"/>
    <col min="13697" max="13699" width="9.42578125" style="5"/>
    <col min="13700" max="13700" width="15" style="5" customWidth="1"/>
    <col min="13701" max="13941" width="9.42578125" style="5"/>
    <col min="13942" max="13943" width="11.5703125" style="5" customWidth="1"/>
    <col min="13944" max="13944" width="20" style="5" customWidth="1"/>
    <col min="13945" max="13945" width="12.42578125" style="5" customWidth="1"/>
    <col min="13946" max="13946" width="8.5703125" style="5" customWidth="1"/>
    <col min="13947" max="13947" width="60.42578125" style="5" customWidth="1"/>
    <col min="13948" max="13948" width="6" style="5" customWidth="1"/>
    <col min="13949" max="13952" width="12.5703125" style="5" customWidth="1"/>
    <col min="13953" max="13955" width="9.42578125" style="5"/>
    <col min="13956" max="13956" width="15" style="5" customWidth="1"/>
    <col min="13957" max="14197" width="9.42578125" style="5"/>
    <col min="14198" max="14199" width="11.5703125" style="5" customWidth="1"/>
    <col min="14200" max="14200" width="20" style="5" customWidth="1"/>
    <col min="14201" max="14201" width="12.42578125" style="5" customWidth="1"/>
    <col min="14202" max="14202" width="8.5703125" style="5" customWidth="1"/>
    <col min="14203" max="14203" width="60.42578125" style="5" customWidth="1"/>
    <col min="14204" max="14204" width="6" style="5" customWidth="1"/>
    <col min="14205" max="14208" width="12.5703125" style="5" customWidth="1"/>
    <col min="14209" max="14211" width="9.42578125" style="5"/>
    <col min="14212" max="14212" width="15" style="5" customWidth="1"/>
    <col min="14213" max="14453" width="9.42578125" style="5"/>
    <col min="14454" max="14455" width="11.5703125" style="5" customWidth="1"/>
    <col min="14456" max="14456" width="20" style="5" customWidth="1"/>
    <col min="14457" max="14457" width="12.42578125" style="5" customWidth="1"/>
    <col min="14458" max="14458" width="8.5703125" style="5" customWidth="1"/>
    <col min="14459" max="14459" width="60.42578125" style="5" customWidth="1"/>
    <col min="14460" max="14460" width="6" style="5" customWidth="1"/>
    <col min="14461" max="14464" width="12.5703125" style="5" customWidth="1"/>
    <col min="14465" max="14467" width="9.42578125" style="5"/>
    <col min="14468" max="14468" width="15" style="5" customWidth="1"/>
    <col min="14469" max="14709" width="9.42578125" style="5"/>
    <col min="14710" max="14711" width="11.5703125" style="5" customWidth="1"/>
    <col min="14712" max="14712" width="20" style="5" customWidth="1"/>
    <col min="14713" max="14713" width="12.42578125" style="5" customWidth="1"/>
    <col min="14714" max="14714" width="8.5703125" style="5" customWidth="1"/>
    <col min="14715" max="14715" width="60.42578125" style="5" customWidth="1"/>
    <col min="14716" max="14716" width="6" style="5" customWidth="1"/>
    <col min="14717" max="14720" width="12.5703125" style="5" customWidth="1"/>
    <col min="14721" max="14723" width="9.42578125" style="5"/>
    <col min="14724" max="14724" width="15" style="5" customWidth="1"/>
    <col min="14725" max="14965" width="9.42578125" style="5"/>
    <col min="14966" max="14967" width="11.5703125" style="5" customWidth="1"/>
    <col min="14968" max="14968" width="20" style="5" customWidth="1"/>
    <col min="14969" max="14969" width="12.42578125" style="5" customWidth="1"/>
    <col min="14970" max="14970" width="8.5703125" style="5" customWidth="1"/>
    <col min="14971" max="14971" width="60.42578125" style="5" customWidth="1"/>
    <col min="14972" max="14972" width="6" style="5" customWidth="1"/>
    <col min="14973" max="14976" width="12.5703125" style="5" customWidth="1"/>
    <col min="14977" max="14979" width="9.42578125" style="5"/>
    <col min="14980" max="14980" width="15" style="5" customWidth="1"/>
    <col min="14981" max="15221" width="9.42578125" style="5"/>
    <col min="15222" max="15223" width="11.5703125" style="5" customWidth="1"/>
    <col min="15224" max="15224" width="20" style="5" customWidth="1"/>
    <col min="15225" max="15225" width="12.42578125" style="5" customWidth="1"/>
    <col min="15226" max="15226" width="8.5703125" style="5" customWidth="1"/>
    <col min="15227" max="15227" width="60.42578125" style="5" customWidth="1"/>
    <col min="15228" max="15228" width="6" style="5" customWidth="1"/>
    <col min="15229" max="15232" width="12.5703125" style="5" customWidth="1"/>
    <col min="15233" max="15235" width="9.42578125" style="5"/>
    <col min="15236" max="15236" width="15" style="5" customWidth="1"/>
    <col min="15237" max="15477" width="9.42578125" style="5"/>
    <col min="15478" max="15479" width="11.5703125" style="5" customWidth="1"/>
    <col min="15480" max="15480" width="20" style="5" customWidth="1"/>
    <col min="15481" max="15481" width="12.42578125" style="5" customWidth="1"/>
    <col min="15482" max="15482" width="8.5703125" style="5" customWidth="1"/>
    <col min="15483" max="15483" width="60.42578125" style="5" customWidth="1"/>
    <col min="15484" max="15484" width="6" style="5" customWidth="1"/>
    <col min="15485" max="15488" width="12.5703125" style="5" customWidth="1"/>
    <col min="15489" max="15491" width="9.42578125" style="5"/>
    <col min="15492" max="15492" width="15" style="5" customWidth="1"/>
    <col min="15493" max="15733" width="9.42578125" style="5"/>
    <col min="15734" max="15735" width="11.5703125" style="5" customWidth="1"/>
    <col min="15736" max="15736" width="20" style="5" customWidth="1"/>
    <col min="15737" max="15737" width="12.42578125" style="5" customWidth="1"/>
    <col min="15738" max="15738" width="8.5703125" style="5" customWidth="1"/>
    <col min="15739" max="15739" width="60.42578125" style="5" customWidth="1"/>
    <col min="15740" max="15740" width="6" style="5" customWidth="1"/>
    <col min="15741" max="15744" width="12.5703125" style="5" customWidth="1"/>
    <col min="15745" max="15747" width="9.42578125" style="5"/>
    <col min="15748" max="15748" width="15" style="5" customWidth="1"/>
    <col min="15749" max="15989" width="9.42578125" style="5"/>
    <col min="15990" max="15991" width="11.5703125" style="5" customWidth="1"/>
    <col min="15992" max="15992" width="20" style="5" customWidth="1"/>
    <col min="15993" max="15993" width="12.42578125" style="5" customWidth="1"/>
    <col min="15994" max="15994" width="8.5703125" style="5" customWidth="1"/>
    <col min="15995" max="15995" width="60.42578125" style="5" customWidth="1"/>
    <col min="15996" max="15996" width="6" style="5" customWidth="1"/>
    <col min="15997" max="16000" width="12.5703125" style="5" customWidth="1"/>
    <col min="16001" max="16003" width="9.42578125" style="5"/>
    <col min="16004" max="16004" width="15" style="5" customWidth="1"/>
    <col min="16005" max="16376" width="9.42578125" style="5"/>
    <col min="16377" max="16384" width="9.42578125" style="5" customWidth="1"/>
  </cols>
  <sheetData>
    <row r="1" spans="2:20">
      <c r="C1" s="2"/>
      <c r="G1" s="1"/>
      <c r="H1" s="1"/>
      <c r="I1" s="1"/>
      <c r="J1" s="1"/>
      <c r="K1" s="1"/>
      <c r="L1" s="4"/>
      <c r="M1" s="1"/>
      <c r="T1" s="6"/>
    </row>
    <row r="2" spans="2:20" ht="22.5">
      <c r="C2" s="2"/>
      <c r="F2" s="7" t="s">
        <v>1660</v>
      </c>
      <c r="G2" s="1"/>
      <c r="H2" s="1"/>
      <c r="I2" s="1"/>
      <c r="J2" s="1"/>
      <c r="K2" s="1"/>
      <c r="L2" s="4"/>
      <c r="M2" s="1"/>
      <c r="T2" s="73" t="s">
        <v>1554</v>
      </c>
    </row>
    <row r="3" spans="2:20" ht="19.149999999999999" customHeight="1">
      <c r="C3" s="2"/>
      <c r="D3" s="2"/>
      <c r="F3" s="8" t="s">
        <v>1659</v>
      </c>
      <c r="L3" s="2"/>
      <c r="N3" s="9"/>
      <c r="O3" s="10"/>
      <c r="T3" s="9" t="s">
        <v>1562</v>
      </c>
    </row>
    <row r="4" spans="2:20" ht="19.149999999999999" customHeight="1">
      <c r="C4" s="2"/>
      <c r="D4" s="2"/>
      <c r="E4" s="2"/>
      <c r="F4" s="11" t="s">
        <v>1553</v>
      </c>
      <c r="G4" s="12"/>
      <c r="H4" s="12"/>
      <c r="I4" s="12"/>
      <c r="J4" s="12"/>
      <c r="K4" s="13"/>
      <c r="L4" s="2"/>
      <c r="N4" s="9"/>
      <c r="O4" s="14"/>
      <c r="T4" s="9" t="s">
        <v>1563</v>
      </c>
    </row>
    <row r="5" spans="2:20" ht="12.75">
      <c r="C5" s="2"/>
      <c r="D5" s="2"/>
      <c r="E5" s="2"/>
      <c r="F5" s="2"/>
      <c r="G5" s="12"/>
      <c r="H5" s="12"/>
      <c r="I5" s="12"/>
      <c r="J5" s="12"/>
      <c r="K5" s="13"/>
      <c r="L5" s="2"/>
      <c r="M5" s="12"/>
      <c r="T5" s="9" t="s">
        <v>1564</v>
      </c>
    </row>
    <row r="6" spans="2:20">
      <c r="B6" s="15"/>
      <c r="C6" s="16"/>
      <c r="D6" s="16"/>
      <c r="E6" s="15"/>
      <c r="F6" s="15"/>
      <c r="G6" s="68"/>
      <c r="H6" s="15"/>
      <c r="I6" s="53"/>
      <c r="J6" s="15"/>
      <c r="K6" s="16"/>
      <c r="L6" s="15"/>
      <c r="M6" s="99" t="s">
        <v>0</v>
      </c>
      <c r="N6" s="100" t="s">
        <v>1</v>
      </c>
      <c r="O6" s="100"/>
      <c r="P6" s="100"/>
      <c r="Q6" s="100"/>
      <c r="R6" s="100"/>
      <c r="S6" s="100"/>
      <c r="T6" s="17"/>
    </row>
    <row r="7" spans="2:20" ht="22.5">
      <c r="B7" s="15" t="s">
        <v>2</v>
      </c>
      <c r="C7" s="15" t="s">
        <v>3</v>
      </c>
      <c r="D7" s="53" t="s">
        <v>4</v>
      </c>
      <c r="E7" s="15" t="s">
        <v>5</v>
      </c>
      <c r="F7" s="15" t="s">
        <v>6</v>
      </c>
      <c r="G7" s="68" t="s">
        <v>7</v>
      </c>
      <c r="H7" s="15" t="s">
        <v>8</v>
      </c>
      <c r="I7" s="53" t="s">
        <v>719</v>
      </c>
      <c r="J7" s="15" t="s">
        <v>720</v>
      </c>
      <c r="K7" s="15" t="s">
        <v>1426</v>
      </c>
      <c r="L7" s="15" t="s">
        <v>9</v>
      </c>
      <c r="M7" s="99"/>
      <c r="N7" s="101" t="s">
        <v>1583</v>
      </c>
      <c r="O7" s="102"/>
      <c r="P7" s="101" t="s">
        <v>1584</v>
      </c>
      <c r="Q7" s="102"/>
      <c r="R7" s="101" t="s">
        <v>1585</v>
      </c>
      <c r="S7" s="102"/>
      <c r="T7" s="20" t="s">
        <v>10</v>
      </c>
    </row>
    <row r="8" spans="2:20" ht="22.5"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21"/>
      <c r="I8" s="21"/>
      <c r="J8" s="21"/>
      <c r="K8" s="21"/>
      <c r="L8" s="21"/>
      <c r="M8" s="99"/>
      <c r="N8" s="18" t="s">
        <v>11</v>
      </c>
      <c r="O8" s="18" t="s">
        <v>12</v>
      </c>
      <c r="P8" s="18" t="s">
        <v>11</v>
      </c>
      <c r="Q8" s="18" t="s">
        <v>12</v>
      </c>
      <c r="R8" s="18" t="s">
        <v>11</v>
      </c>
      <c r="S8" s="19" t="s">
        <v>12</v>
      </c>
      <c r="T8" s="17"/>
    </row>
    <row r="9" spans="2:20">
      <c r="B9" s="15"/>
      <c r="C9" s="16"/>
      <c r="D9" s="16"/>
      <c r="E9" s="16"/>
      <c r="F9" s="15"/>
      <c r="G9" s="68"/>
      <c r="H9" s="15"/>
      <c r="I9" s="53"/>
      <c r="J9" s="15"/>
      <c r="K9" s="16"/>
      <c r="L9" s="21" t="s">
        <v>13</v>
      </c>
      <c r="M9" s="16"/>
      <c r="N9" s="70"/>
      <c r="O9" s="70"/>
      <c r="P9" s="70"/>
      <c r="Q9" s="70"/>
      <c r="R9" s="70"/>
      <c r="S9" s="70"/>
      <c r="T9" s="17"/>
    </row>
    <row r="10" spans="2:20" s="25" customFormat="1">
      <c r="B10" s="22"/>
      <c r="C10" s="22"/>
      <c r="D10" s="23" t="s">
        <v>14</v>
      </c>
      <c r="E10" s="23" t="s">
        <v>15</v>
      </c>
      <c r="F10" s="22"/>
      <c r="G10" s="24"/>
      <c r="I10" s="1"/>
      <c r="K10" s="22"/>
      <c r="L10" s="26"/>
      <c r="M10" s="26" t="s">
        <v>16</v>
      </c>
      <c r="T10" s="28"/>
    </row>
    <row r="11" spans="2:20" s="25" customFormat="1" ht="12.75">
      <c r="B11" s="29"/>
      <c r="C11" s="29"/>
      <c r="D11" s="30" t="s">
        <v>17</v>
      </c>
      <c r="E11" s="29" t="s">
        <v>15</v>
      </c>
      <c r="F11" s="29"/>
      <c r="G11" s="31"/>
      <c r="H11" s="29"/>
      <c r="I11" s="29"/>
      <c r="J11" s="29"/>
      <c r="K11" s="29"/>
      <c r="L11" s="29"/>
      <c r="M11" s="29" t="s">
        <v>16</v>
      </c>
      <c r="N11" s="33"/>
      <c r="O11" s="33"/>
      <c r="P11" s="33"/>
      <c r="Q11" s="33"/>
      <c r="R11" s="33"/>
      <c r="S11" s="33"/>
      <c r="T11" s="34"/>
    </row>
    <row r="12" spans="2:20" s="25" customFormat="1">
      <c r="B12" s="35" t="s">
        <v>18</v>
      </c>
      <c r="C12" s="35" t="s">
        <v>19</v>
      </c>
      <c r="D12" s="36" t="s">
        <v>17</v>
      </c>
      <c r="E12" s="35" t="s">
        <v>15</v>
      </c>
      <c r="F12" s="35" t="s">
        <v>20</v>
      </c>
      <c r="G12" s="37" t="s">
        <v>21</v>
      </c>
      <c r="H12" s="35" t="s">
        <v>22</v>
      </c>
      <c r="I12" s="35">
        <v>60166</v>
      </c>
      <c r="J12" s="35" t="s">
        <v>721</v>
      </c>
      <c r="K12" s="38" t="s">
        <v>1185</v>
      </c>
      <c r="L12" s="35" t="s">
        <v>23</v>
      </c>
      <c r="M12" s="55" t="s">
        <v>86</v>
      </c>
      <c r="N12" s="39">
        <v>4491.666666666667</v>
      </c>
      <c r="O12" s="39">
        <v>5390</v>
      </c>
      <c r="P12" s="39">
        <v>4808.3333333333339</v>
      </c>
      <c r="Q12" s="39">
        <v>5770</v>
      </c>
      <c r="R12" s="39">
        <v>5033.3333333333339</v>
      </c>
      <c r="S12" s="39">
        <v>6040</v>
      </c>
      <c r="T12" s="41"/>
    </row>
    <row r="13" spans="2:20" s="25" customFormat="1">
      <c r="B13" s="35" t="s">
        <v>18</v>
      </c>
      <c r="C13" s="35" t="s">
        <v>19</v>
      </c>
      <c r="D13" s="36" t="s">
        <v>17</v>
      </c>
      <c r="E13" s="35" t="s">
        <v>15</v>
      </c>
      <c r="F13" s="35" t="s">
        <v>20</v>
      </c>
      <c r="G13" s="37" t="s">
        <v>24</v>
      </c>
      <c r="H13" s="35" t="s">
        <v>25</v>
      </c>
      <c r="I13" s="35">
        <v>60167</v>
      </c>
      <c r="J13" s="35" t="s">
        <v>722</v>
      </c>
      <c r="K13" s="38" t="s">
        <v>1227</v>
      </c>
      <c r="L13" s="35" t="s">
        <v>23</v>
      </c>
      <c r="M13" s="55" t="s">
        <v>86</v>
      </c>
      <c r="N13" s="39">
        <v>2241.666666666667</v>
      </c>
      <c r="O13" s="39">
        <v>2690</v>
      </c>
      <c r="P13" s="39">
        <v>2400</v>
      </c>
      <c r="Q13" s="39">
        <v>2880</v>
      </c>
      <c r="R13" s="39">
        <v>2508.3333333333335</v>
      </c>
      <c r="S13" s="39">
        <v>3010</v>
      </c>
      <c r="T13" s="41"/>
    </row>
    <row r="14" spans="2:20" s="25" customFormat="1">
      <c r="B14" s="35" t="s">
        <v>18</v>
      </c>
      <c r="C14" s="35" t="s">
        <v>19</v>
      </c>
      <c r="D14" s="36" t="s">
        <v>17</v>
      </c>
      <c r="E14" s="35" t="s">
        <v>15</v>
      </c>
      <c r="F14" s="35" t="s">
        <v>20</v>
      </c>
      <c r="G14" s="37" t="s">
        <v>26</v>
      </c>
      <c r="H14" s="35" t="s">
        <v>27</v>
      </c>
      <c r="I14" s="35">
        <v>60168</v>
      </c>
      <c r="J14" s="35" t="s">
        <v>723</v>
      </c>
      <c r="K14" s="38" t="s">
        <v>1186</v>
      </c>
      <c r="L14" s="35" t="s">
        <v>23</v>
      </c>
      <c r="M14" s="35" t="s">
        <v>16</v>
      </c>
      <c r="N14" s="39">
        <v>1741.6666666666667</v>
      </c>
      <c r="O14" s="39">
        <v>2090</v>
      </c>
      <c r="P14" s="39">
        <v>1866.6666666666667</v>
      </c>
      <c r="Q14" s="39">
        <v>2240</v>
      </c>
      <c r="R14" s="39">
        <v>1950</v>
      </c>
      <c r="S14" s="39">
        <v>2340</v>
      </c>
      <c r="T14" s="41"/>
    </row>
    <row r="15" spans="2:20" s="25" customFormat="1">
      <c r="B15" s="35" t="s">
        <v>18</v>
      </c>
      <c r="C15" s="35" t="s">
        <v>19</v>
      </c>
      <c r="D15" s="36" t="s">
        <v>17</v>
      </c>
      <c r="E15" s="35" t="s">
        <v>15</v>
      </c>
      <c r="F15" s="35" t="s">
        <v>20</v>
      </c>
      <c r="G15" s="37" t="s">
        <v>28</v>
      </c>
      <c r="H15" s="35" t="s">
        <v>29</v>
      </c>
      <c r="I15" s="35">
        <v>60169</v>
      </c>
      <c r="J15" s="35" t="s">
        <v>724</v>
      </c>
      <c r="K15" s="38" t="s">
        <v>1187</v>
      </c>
      <c r="L15" s="35" t="s">
        <v>23</v>
      </c>
      <c r="M15" s="35" t="s">
        <v>16</v>
      </c>
      <c r="N15" s="39">
        <v>1241.6666666666667</v>
      </c>
      <c r="O15" s="39">
        <v>1490</v>
      </c>
      <c r="P15" s="39">
        <v>1325</v>
      </c>
      <c r="Q15" s="39">
        <v>1590</v>
      </c>
      <c r="R15" s="39">
        <v>1391.6666666666667</v>
      </c>
      <c r="S15" s="39">
        <v>1670</v>
      </c>
      <c r="T15" s="41"/>
    </row>
    <row r="16" spans="2:20" s="25" customFormat="1">
      <c r="B16" s="35" t="s">
        <v>18</v>
      </c>
      <c r="C16" s="35" t="s">
        <v>19</v>
      </c>
      <c r="D16" s="36" t="s">
        <v>17</v>
      </c>
      <c r="E16" s="35" t="s">
        <v>15</v>
      </c>
      <c r="F16" s="35" t="s">
        <v>20</v>
      </c>
      <c r="G16" s="37" t="s">
        <v>30</v>
      </c>
      <c r="H16" s="35" t="s">
        <v>31</v>
      </c>
      <c r="I16" s="35">
        <v>60170</v>
      </c>
      <c r="J16" s="35" t="s">
        <v>725</v>
      </c>
      <c r="K16" s="38" t="s">
        <v>1188</v>
      </c>
      <c r="L16" s="35" t="s">
        <v>23</v>
      </c>
      <c r="M16" s="35" t="s">
        <v>16</v>
      </c>
      <c r="N16" s="39">
        <v>4491.666666666667</v>
      </c>
      <c r="O16" s="39">
        <v>5390</v>
      </c>
      <c r="P16" s="39">
        <v>4808.3333333333339</v>
      </c>
      <c r="Q16" s="39">
        <v>5770</v>
      </c>
      <c r="R16" s="39">
        <v>5033.3333333333339</v>
      </c>
      <c r="S16" s="39">
        <v>6040</v>
      </c>
      <c r="T16" s="41"/>
    </row>
    <row r="17" spans="2:20" s="25" customFormat="1">
      <c r="B17" s="35" t="s">
        <v>18</v>
      </c>
      <c r="C17" s="35" t="s">
        <v>19</v>
      </c>
      <c r="D17" s="36" t="s">
        <v>17</v>
      </c>
      <c r="E17" s="35" t="s">
        <v>15</v>
      </c>
      <c r="F17" s="35" t="s">
        <v>20</v>
      </c>
      <c r="G17" s="37" t="s">
        <v>28</v>
      </c>
      <c r="H17" s="35" t="s">
        <v>32</v>
      </c>
      <c r="I17" s="35">
        <v>60203</v>
      </c>
      <c r="J17" s="35" t="s">
        <v>726</v>
      </c>
      <c r="K17" s="38" t="s">
        <v>1189</v>
      </c>
      <c r="L17" s="35" t="s">
        <v>23</v>
      </c>
      <c r="M17" s="35"/>
      <c r="N17" s="39">
        <v>991.66666666666674</v>
      </c>
      <c r="O17" s="39">
        <v>1190</v>
      </c>
      <c r="P17" s="39">
        <v>1058.3333333333335</v>
      </c>
      <c r="Q17" s="39">
        <v>1270</v>
      </c>
      <c r="R17" s="39">
        <v>1108.3333333333335</v>
      </c>
      <c r="S17" s="39">
        <v>1330</v>
      </c>
      <c r="T17" s="41"/>
    </row>
    <row r="18" spans="2:20" s="25" customFormat="1">
      <c r="B18" s="35" t="s">
        <v>18</v>
      </c>
      <c r="C18" s="35" t="s">
        <v>19</v>
      </c>
      <c r="D18" s="36" t="s">
        <v>17</v>
      </c>
      <c r="E18" s="35" t="s">
        <v>15</v>
      </c>
      <c r="F18" s="35" t="s">
        <v>20</v>
      </c>
      <c r="G18" s="37" t="s">
        <v>24</v>
      </c>
      <c r="H18" s="35" t="s">
        <v>33</v>
      </c>
      <c r="I18" s="35">
        <v>60173</v>
      </c>
      <c r="J18" s="35" t="s">
        <v>727</v>
      </c>
      <c r="K18" s="38" t="s">
        <v>1228</v>
      </c>
      <c r="L18" s="35" t="s">
        <v>23</v>
      </c>
      <c r="M18" s="35" t="s">
        <v>16</v>
      </c>
      <c r="N18" s="39">
        <v>1991.6666666666667</v>
      </c>
      <c r="O18" s="39">
        <v>2390</v>
      </c>
      <c r="P18" s="39">
        <v>2133.3333333333335</v>
      </c>
      <c r="Q18" s="39">
        <v>2560</v>
      </c>
      <c r="R18" s="39">
        <v>2233.3333333333335</v>
      </c>
      <c r="S18" s="39">
        <v>2680</v>
      </c>
      <c r="T18" s="41"/>
    </row>
    <row r="19" spans="2:20" s="25" customFormat="1">
      <c r="B19" s="35" t="s">
        <v>18</v>
      </c>
      <c r="C19" s="35" t="s">
        <v>19</v>
      </c>
      <c r="D19" s="36" t="s">
        <v>17</v>
      </c>
      <c r="E19" s="35" t="s">
        <v>15</v>
      </c>
      <c r="F19" s="35" t="s">
        <v>20</v>
      </c>
      <c r="G19" s="37" t="s">
        <v>26</v>
      </c>
      <c r="H19" s="35" t="s">
        <v>34</v>
      </c>
      <c r="I19" s="35">
        <v>60174</v>
      </c>
      <c r="J19" s="35" t="s">
        <v>728</v>
      </c>
      <c r="K19" s="38" t="s">
        <v>1190</v>
      </c>
      <c r="L19" s="35" t="s">
        <v>23</v>
      </c>
      <c r="M19" s="35" t="s">
        <v>16</v>
      </c>
      <c r="N19" s="39">
        <v>1491.6666666666667</v>
      </c>
      <c r="O19" s="39">
        <v>1790</v>
      </c>
      <c r="P19" s="39">
        <v>1600</v>
      </c>
      <c r="Q19" s="39">
        <v>1920</v>
      </c>
      <c r="R19" s="39">
        <v>1666.6666666666667</v>
      </c>
      <c r="S19" s="39">
        <v>2000</v>
      </c>
      <c r="T19" s="41"/>
    </row>
    <row r="20" spans="2:20" s="25" customFormat="1">
      <c r="B20" s="35" t="s">
        <v>18</v>
      </c>
      <c r="C20" s="35" t="s">
        <v>19</v>
      </c>
      <c r="D20" s="36" t="s">
        <v>17</v>
      </c>
      <c r="E20" s="35" t="s">
        <v>15</v>
      </c>
      <c r="F20" s="35" t="s">
        <v>20</v>
      </c>
      <c r="G20" s="37" t="s">
        <v>28</v>
      </c>
      <c r="H20" s="35" t="s">
        <v>35</v>
      </c>
      <c r="I20" s="35">
        <v>60175</v>
      </c>
      <c r="J20" s="35" t="s">
        <v>729</v>
      </c>
      <c r="K20" s="38" t="s">
        <v>1191</v>
      </c>
      <c r="L20" s="35" t="s">
        <v>23</v>
      </c>
      <c r="M20" s="55" t="s">
        <v>86</v>
      </c>
      <c r="N20" s="39">
        <v>908.33333333333337</v>
      </c>
      <c r="O20" s="39">
        <v>1090</v>
      </c>
      <c r="P20" s="39">
        <v>975</v>
      </c>
      <c r="Q20" s="39">
        <v>1170</v>
      </c>
      <c r="R20" s="39">
        <v>1016.6666666666667</v>
      </c>
      <c r="S20" s="39">
        <v>1220</v>
      </c>
      <c r="T20" s="41"/>
    </row>
    <row r="21" spans="2:20" s="25" customFormat="1">
      <c r="B21" s="35" t="s">
        <v>18</v>
      </c>
      <c r="C21" s="35" t="s">
        <v>19</v>
      </c>
      <c r="D21" s="36" t="s">
        <v>17</v>
      </c>
      <c r="E21" s="35" t="s">
        <v>15</v>
      </c>
      <c r="F21" s="35" t="s">
        <v>20</v>
      </c>
      <c r="G21" s="37" t="s">
        <v>21</v>
      </c>
      <c r="H21" s="35" t="s">
        <v>36</v>
      </c>
      <c r="I21" s="35">
        <v>60176</v>
      </c>
      <c r="J21" s="35" t="s">
        <v>730</v>
      </c>
      <c r="K21" s="38" t="s">
        <v>1192</v>
      </c>
      <c r="L21" s="35" t="s">
        <v>23</v>
      </c>
      <c r="M21" s="35" t="s">
        <v>16</v>
      </c>
      <c r="N21" s="39">
        <v>6491.666666666667</v>
      </c>
      <c r="O21" s="39">
        <v>7790</v>
      </c>
      <c r="P21" s="39">
        <v>6950</v>
      </c>
      <c r="Q21" s="39">
        <v>8340</v>
      </c>
      <c r="R21" s="39">
        <v>7266.666666666667</v>
      </c>
      <c r="S21" s="39">
        <v>8720</v>
      </c>
      <c r="T21" s="41"/>
    </row>
    <row r="22" spans="2:20" s="25" customFormat="1">
      <c r="B22" s="35" t="s">
        <v>18</v>
      </c>
      <c r="C22" s="35" t="s">
        <v>19</v>
      </c>
      <c r="D22" s="36" t="s">
        <v>17</v>
      </c>
      <c r="E22" s="35" t="s">
        <v>15</v>
      </c>
      <c r="F22" s="35" t="s">
        <v>20</v>
      </c>
      <c r="G22" s="37" t="s">
        <v>24</v>
      </c>
      <c r="H22" s="35" t="s">
        <v>37</v>
      </c>
      <c r="I22" s="35">
        <v>60177</v>
      </c>
      <c r="J22" s="35" t="s">
        <v>731</v>
      </c>
      <c r="K22" s="38" t="s">
        <v>1229</v>
      </c>
      <c r="L22" s="35" t="s">
        <v>23</v>
      </c>
      <c r="M22" s="35" t="s">
        <v>16</v>
      </c>
      <c r="N22" s="39">
        <v>2241.666666666667</v>
      </c>
      <c r="O22" s="39">
        <v>2690</v>
      </c>
      <c r="P22" s="39">
        <v>2400</v>
      </c>
      <c r="Q22" s="39">
        <v>2880</v>
      </c>
      <c r="R22" s="39">
        <v>2508.3333333333335</v>
      </c>
      <c r="S22" s="39">
        <v>3010</v>
      </c>
      <c r="T22" s="41"/>
    </row>
    <row r="23" spans="2:20" s="25" customFormat="1">
      <c r="B23" s="35" t="s">
        <v>18</v>
      </c>
      <c r="C23" s="35" t="s">
        <v>19</v>
      </c>
      <c r="D23" s="36" t="s">
        <v>17</v>
      </c>
      <c r="E23" s="35" t="s">
        <v>15</v>
      </c>
      <c r="F23" s="35" t="s">
        <v>20</v>
      </c>
      <c r="G23" s="37" t="s">
        <v>26</v>
      </c>
      <c r="H23" s="35" t="s">
        <v>38</v>
      </c>
      <c r="I23" s="35">
        <v>60178</v>
      </c>
      <c r="J23" s="35" t="s">
        <v>732</v>
      </c>
      <c r="K23" s="38" t="s">
        <v>1193</v>
      </c>
      <c r="L23" s="35" t="s">
        <v>23</v>
      </c>
      <c r="M23" s="55" t="s">
        <v>86</v>
      </c>
      <c r="N23" s="39">
        <v>1741.6666666666667</v>
      </c>
      <c r="O23" s="39">
        <v>2090</v>
      </c>
      <c r="P23" s="39">
        <v>1866.6666666666667</v>
      </c>
      <c r="Q23" s="39">
        <v>2240</v>
      </c>
      <c r="R23" s="39">
        <v>1950</v>
      </c>
      <c r="S23" s="39">
        <v>2340</v>
      </c>
      <c r="T23" s="41"/>
    </row>
    <row r="24" spans="2:20" s="25" customFormat="1">
      <c r="B24" s="35" t="s">
        <v>18</v>
      </c>
      <c r="C24" s="35" t="s">
        <v>19</v>
      </c>
      <c r="D24" s="36" t="s">
        <v>17</v>
      </c>
      <c r="E24" s="35" t="s">
        <v>15</v>
      </c>
      <c r="F24" s="35" t="s">
        <v>20</v>
      </c>
      <c r="G24" s="37" t="s">
        <v>28</v>
      </c>
      <c r="H24" s="35" t="s">
        <v>39</v>
      </c>
      <c r="I24" s="35">
        <v>60179</v>
      </c>
      <c r="J24" s="35" t="s">
        <v>733</v>
      </c>
      <c r="K24" s="38" t="s">
        <v>1194</v>
      </c>
      <c r="L24" s="35" t="s">
        <v>23</v>
      </c>
      <c r="M24" s="35" t="s">
        <v>16</v>
      </c>
      <c r="N24" s="39">
        <v>1241.6666666666667</v>
      </c>
      <c r="O24" s="39">
        <v>1490</v>
      </c>
      <c r="P24" s="39">
        <v>1325</v>
      </c>
      <c r="Q24" s="39">
        <v>1590</v>
      </c>
      <c r="R24" s="39">
        <v>1391.6666666666667</v>
      </c>
      <c r="S24" s="39">
        <v>1670</v>
      </c>
      <c r="T24" s="41"/>
    </row>
    <row r="25" spans="2:20" s="25" customFormat="1">
      <c r="B25" s="35" t="s">
        <v>18</v>
      </c>
      <c r="C25" s="35" t="s">
        <v>19</v>
      </c>
      <c r="D25" s="36" t="s">
        <v>17</v>
      </c>
      <c r="E25" s="35" t="s">
        <v>15</v>
      </c>
      <c r="F25" s="35" t="s">
        <v>20</v>
      </c>
      <c r="G25" s="37" t="s">
        <v>30</v>
      </c>
      <c r="H25" s="35" t="s">
        <v>40</v>
      </c>
      <c r="I25" s="35">
        <v>60180</v>
      </c>
      <c r="J25" s="35" t="s">
        <v>734</v>
      </c>
      <c r="K25" s="38" t="s">
        <v>1195</v>
      </c>
      <c r="L25" s="35" t="s">
        <v>23</v>
      </c>
      <c r="M25" s="35" t="s">
        <v>16</v>
      </c>
      <c r="N25" s="39">
        <v>6491.666666666667</v>
      </c>
      <c r="O25" s="39">
        <v>7790</v>
      </c>
      <c r="P25" s="39">
        <v>6950</v>
      </c>
      <c r="Q25" s="39">
        <v>8340</v>
      </c>
      <c r="R25" s="39">
        <v>7266.666666666667</v>
      </c>
      <c r="S25" s="39">
        <v>8720</v>
      </c>
      <c r="T25" s="41"/>
    </row>
    <row r="26" spans="2:20" s="25" customFormat="1">
      <c r="B26" s="35" t="s">
        <v>18</v>
      </c>
      <c r="C26" s="35" t="s">
        <v>19</v>
      </c>
      <c r="D26" s="36" t="s">
        <v>17</v>
      </c>
      <c r="E26" s="35" t="s">
        <v>15</v>
      </c>
      <c r="F26" s="35" t="s">
        <v>20</v>
      </c>
      <c r="G26" s="37" t="s">
        <v>21</v>
      </c>
      <c r="H26" s="35" t="s">
        <v>41</v>
      </c>
      <c r="I26" s="35">
        <v>60184</v>
      </c>
      <c r="J26" s="35" t="s">
        <v>735</v>
      </c>
      <c r="K26" s="38" t="s">
        <v>1196</v>
      </c>
      <c r="L26" s="35" t="s">
        <v>23</v>
      </c>
      <c r="M26" s="35" t="s">
        <v>16</v>
      </c>
      <c r="N26" s="39">
        <v>6491.666666666667</v>
      </c>
      <c r="O26" s="39">
        <v>7790</v>
      </c>
      <c r="P26" s="39">
        <v>6950</v>
      </c>
      <c r="Q26" s="39">
        <v>8340</v>
      </c>
      <c r="R26" s="39">
        <v>7266.666666666667</v>
      </c>
      <c r="S26" s="39">
        <v>8720</v>
      </c>
      <c r="T26" s="41"/>
    </row>
    <row r="27" spans="2:20" s="25" customFormat="1">
      <c r="B27" s="35" t="s">
        <v>18</v>
      </c>
      <c r="C27" s="35" t="s">
        <v>19</v>
      </c>
      <c r="D27" s="36" t="s">
        <v>17</v>
      </c>
      <c r="E27" s="35" t="s">
        <v>15</v>
      </c>
      <c r="F27" s="35" t="s">
        <v>20</v>
      </c>
      <c r="G27" s="37" t="s">
        <v>24</v>
      </c>
      <c r="H27" s="35" t="s">
        <v>42</v>
      </c>
      <c r="I27" s="35">
        <v>60185</v>
      </c>
      <c r="J27" s="35" t="s">
        <v>736</v>
      </c>
      <c r="K27" s="38" t="s">
        <v>1230</v>
      </c>
      <c r="L27" s="35" t="s">
        <v>23</v>
      </c>
      <c r="M27" s="35" t="s">
        <v>16</v>
      </c>
      <c r="N27" s="39">
        <v>2241.666666666667</v>
      </c>
      <c r="O27" s="39">
        <v>2690</v>
      </c>
      <c r="P27" s="39">
        <v>2400</v>
      </c>
      <c r="Q27" s="39">
        <v>2880</v>
      </c>
      <c r="R27" s="39">
        <v>2508.3333333333335</v>
      </c>
      <c r="S27" s="39">
        <v>3010</v>
      </c>
      <c r="T27" s="41"/>
    </row>
    <row r="28" spans="2:20" s="25" customFormat="1">
      <c r="B28" s="35" t="s">
        <v>18</v>
      </c>
      <c r="C28" s="35" t="s">
        <v>19</v>
      </c>
      <c r="D28" s="36" t="s">
        <v>17</v>
      </c>
      <c r="E28" s="35" t="s">
        <v>15</v>
      </c>
      <c r="F28" s="35" t="s">
        <v>20</v>
      </c>
      <c r="G28" s="37" t="s">
        <v>26</v>
      </c>
      <c r="H28" s="35" t="s">
        <v>43</v>
      </c>
      <c r="I28" s="35">
        <v>60186</v>
      </c>
      <c r="J28" s="35" t="s">
        <v>737</v>
      </c>
      <c r="K28" s="38" t="s">
        <v>1197</v>
      </c>
      <c r="L28" s="35" t="s">
        <v>23</v>
      </c>
      <c r="M28" s="35" t="s">
        <v>16</v>
      </c>
      <c r="N28" s="39">
        <v>1741.6666666666667</v>
      </c>
      <c r="O28" s="39">
        <v>2090</v>
      </c>
      <c r="P28" s="39">
        <v>1866.6666666666667</v>
      </c>
      <c r="Q28" s="39">
        <v>2240</v>
      </c>
      <c r="R28" s="39">
        <v>1950</v>
      </c>
      <c r="S28" s="39">
        <v>2340</v>
      </c>
      <c r="T28" s="41"/>
    </row>
    <row r="29" spans="2:20" s="25" customFormat="1">
      <c r="B29" s="35" t="s">
        <v>18</v>
      </c>
      <c r="C29" s="35" t="s">
        <v>19</v>
      </c>
      <c r="D29" s="36" t="s">
        <v>17</v>
      </c>
      <c r="E29" s="35" t="s">
        <v>15</v>
      </c>
      <c r="F29" s="35" t="s">
        <v>20</v>
      </c>
      <c r="G29" s="37" t="s">
        <v>28</v>
      </c>
      <c r="H29" s="35" t="s">
        <v>44</v>
      </c>
      <c r="I29" s="35">
        <v>60187</v>
      </c>
      <c r="J29" s="35" t="s">
        <v>738</v>
      </c>
      <c r="K29" s="38" t="s">
        <v>1198</v>
      </c>
      <c r="L29" s="35" t="s">
        <v>23</v>
      </c>
      <c r="M29" s="35" t="s">
        <v>16</v>
      </c>
      <c r="N29" s="39">
        <v>1241.6666666666667</v>
      </c>
      <c r="O29" s="39">
        <v>1490</v>
      </c>
      <c r="P29" s="39">
        <v>1325</v>
      </c>
      <c r="Q29" s="39">
        <v>1590</v>
      </c>
      <c r="R29" s="39">
        <v>1391.6666666666667</v>
      </c>
      <c r="S29" s="39">
        <v>1670</v>
      </c>
      <c r="T29" s="41"/>
    </row>
    <row r="30" spans="2:20" s="25" customFormat="1">
      <c r="B30" s="35" t="s">
        <v>18</v>
      </c>
      <c r="C30" s="35" t="s">
        <v>19</v>
      </c>
      <c r="D30" s="36" t="s">
        <v>17</v>
      </c>
      <c r="E30" s="35" t="s">
        <v>15</v>
      </c>
      <c r="F30" s="35" t="s">
        <v>20</v>
      </c>
      <c r="G30" s="37" t="s">
        <v>30</v>
      </c>
      <c r="H30" s="35" t="s">
        <v>45</v>
      </c>
      <c r="I30" s="35">
        <v>60188</v>
      </c>
      <c r="J30" s="35" t="s">
        <v>739</v>
      </c>
      <c r="K30" s="38" t="s">
        <v>1199</v>
      </c>
      <c r="L30" s="35" t="s">
        <v>23</v>
      </c>
      <c r="M30" s="35" t="s">
        <v>16</v>
      </c>
      <c r="N30" s="39">
        <v>6491.666666666667</v>
      </c>
      <c r="O30" s="39">
        <v>7790</v>
      </c>
      <c r="P30" s="39">
        <v>6950</v>
      </c>
      <c r="Q30" s="39">
        <v>8340</v>
      </c>
      <c r="R30" s="39">
        <v>7266.666666666667</v>
      </c>
      <c r="S30" s="39">
        <v>8720</v>
      </c>
      <c r="T30" s="41"/>
    </row>
    <row r="31" spans="2:20" s="25" customFormat="1">
      <c r="B31" s="35" t="s">
        <v>18</v>
      </c>
      <c r="C31" s="35" t="s">
        <v>19</v>
      </c>
      <c r="D31" s="36" t="s">
        <v>17</v>
      </c>
      <c r="E31" s="35" t="s">
        <v>15</v>
      </c>
      <c r="F31" s="35" t="s">
        <v>20</v>
      </c>
      <c r="G31" s="37" t="s">
        <v>46</v>
      </c>
      <c r="H31" s="35" t="s">
        <v>47</v>
      </c>
      <c r="I31" s="35">
        <v>60190</v>
      </c>
      <c r="J31" s="35" t="s">
        <v>740</v>
      </c>
      <c r="K31" s="38" t="s">
        <v>1200</v>
      </c>
      <c r="L31" s="35" t="s">
        <v>23</v>
      </c>
      <c r="M31" s="35" t="s">
        <v>16</v>
      </c>
      <c r="N31" s="39">
        <v>4491.666666666667</v>
      </c>
      <c r="O31" s="39">
        <v>5390</v>
      </c>
      <c r="P31" s="39">
        <v>4808.3333333333339</v>
      </c>
      <c r="Q31" s="39">
        <v>5770</v>
      </c>
      <c r="R31" s="39">
        <v>5033.3333333333339</v>
      </c>
      <c r="S31" s="39">
        <v>6040</v>
      </c>
      <c r="T31" s="41"/>
    </row>
    <row r="32" spans="2:20" s="25" customFormat="1">
      <c r="B32" s="35" t="s">
        <v>18</v>
      </c>
      <c r="C32" s="35" t="s">
        <v>19</v>
      </c>
      <c r="D32" s="36" t="s">
        <v>17</v>
      </c>
      <c r="E32" s="35" t="s">
        <v>15</v>
      </c>
      <c r="F32" s="35" t="s">
        <v>20</v>
      </c>
      <c r="G32" s="37" t="s">
        <v>48</v>
      </c>
      <c r="H32" s="35" t="s">
        <v>49</v>
      </c>
      <c r="I32" s="35">
        <v>60191</v>
      </c>
      <c r="J32" s="35" t="s">
        <v>741</v>
      </c>
      <c r="K32" s="38" t="s">
        <v>1201</v>
      </c>
      <c r="L32" s="35" t="s">
        <v>23</v>
      </c>
      <c r="M32" s="35" t="s">
        <v>16</v>
      </c>
      <c r="N32" s="39">
        <v>4491.666666666667</v>
      </c>
      <c r="O32" s="39">
        <v>5390</v>
      </c>
      <c r="P32" s="39">
        <v>4808.3333333333339</v>
      </c>
      <c r="Q32" s="39">
        <v>5770</v>
      </c>
      <c r="R32" s="39">
        <v>5033.3333333333339</v>
      </c>
      <c r="S32" s="39">
        <v>6040</v>
      </c>
      <c r="T32" s="41"/>
    </row>
    <row r="33" spans="2:20" s="25" customFormat="1">
      <c r="B33" s="35" t="s">
        <v>18</v>
      </c>
      <c r="C33" s="35" t="s">
        <v>19</v>
      </c>
      <c r="D33" s="36" t="s">
        <v>17</v>
      </c>
      <c r="E33" s="35" t="s">
        <v>15</v>
      </c>
      <c r="F33" s="35" t="s">
        <v>20</v>
      </c>
      <c r="G33" s="37" t="s">
        <v>21</v>
      </c>
      <c r="H33" s="35" t="s">
        <v>50</v>
      </c>
      <c r="I33" s="35">
        <v>60192</v>
      </c>
      <c r="J33" s="35" t="s">
        <v>742</v>
      </c>
      <c r="K33" s="38" t="s">
        <v>1202</v>
      </c>
      <c r="L33" s="35" t="s">
        <v>23</v>
      </c>
      <c r="M33" s="35" t="s">
        <v>16</v>
      </c>
      <c r="N33" s="39">
        <v>4491.666666666667</v>
      </c>
      <c r="O33" s="39">
        <v>5390</v>
      </c>
      <c r="P33" s="39">
        <v>4808.3333333333339</v>
      </c>
      <c r="Q33" s="39">
        <v>5770</v>
      </c>
      <c r="R33" s="39">
        <v>5033.3333333333339</v>
      </c>
      <c r="S33" s="39">
        <v>6040</v>
      </c>
      <c r="T33" s="41"/>
    </row>
    <row r="34" spans="2:20" s="25" customFormat="1">
      <c r="B34" s="35" t="s">
        <v>18</v>
      </c>
      <c r="C34" s="35" t="s">
        <v>19</v>
      </c>
      <c r="D34" s="36" t="s">
        <v>17</v>
      </c>
      <c r="E34" s="35" t="s">
        <v>15</v>
      </c>
      <c r="F34" s="35" t="s">
        <v>20</v>
      </c>
      <c r="G34" s="37" t="s">
        <v>51</v>
      </c>
      <c r="H34" s="35" t="s">
        <v>52</v>
      </c>
      <c r="I34" s="35">
        <v>60193</v>
      </c>
      <c r="J34" s="35" t="s">
        <v>743</v>
      </c>
      <c r="K34" s="38" t="s">
        <v>1203</v>
      </c>
      <c r="L34" s="35" t="s">
        <v>23</v>
      </c>
      <c r="M34" s="55" t="s">
        <v>86</v>
      </c>
      <c r="N34" s="39">
        <v>4491.666666666667</v>
      </c>
      <c r="O34" s="39">
        <v>5390</v>
      </c>
      <c r="P34" s="39">
        <v>4808.3333333333339</v>
      </c>
      <c r="Q34" s="39">
        <v>5770</v>
      </c>
      <c r="R34" s="39">
        <v>5033.3333333333339</v>
      </c>
      <c r="S34" s="39">
        <v>6040</v>
      </c>
      <c r="T34" s="41"/>
    </row>
    <row r="35" spans="2:20" s="25" customFormat="1">
      <c r="B35" s="35" t="s">
        <v>18</v>
      </c>
      <c r="C35" s="35" t="s">
        <v>19</v>
      </c>
      <c r="D35" s="36" t="s">
        <v>17</v>
      </c>
      <c r="E35" s="35" t="s">
        <v>15</v>
      </c>
      <c r="F35" s="35" t="s">
        <v>20</v>
      </c>
      <c r="G35" s="37" t="s">
        <v>53</v>
      </c>
      <c r="H35" s="35" t="s">
        <v>54</v>
      </c>
      <c r="I35" s="35">
        <v>60194</v>
      </c>
      <c r="J35" s="35" t="s">
        <v>744</v>
      </c>
      <c r="K35" s="38" t="s">
        <v>1204</v>
      </c>
      <c r="L35" s="35" t="s">
        <v>23</v>
      </c>
      <c r="M35" s="35" t="s">
        <v>16</v>
      </c>
      <c r="N35" s="39">
        <v>4491.666666666667</v>
      </c>
      <c r="O35" s="39">
        <v>5390</v>
      </c>
      <c r="P35" s="39">
        <v>4808.3333333333339</v>
      </c>
      <c r="Q35" s="39">
        <v>5770</v>
      </c>
      <c r="R35" s="39">
        <v>5033.3333333333339</v>
      </c>
      <c r="S35" s="39">
        <v>6040</v>
      </c>
      <c r="T35" s="41"/>
    </row>
    <row r="36" spans="2:20" s="25" customFormat="1">
      <c r="B36" s="35" t="s">
        <v>18</v>
      </c>
      <c r="C36" s="35" t="s">
        <v>19</v>
      </c>
      <c r="D36" s="36" t="s">
        <v>17</v>
      </c>
      <c r="E36" s="35" t="s">
        <v>15</v>
      </c>
      <c r="F36" s="35" t="s">
        <v>20</v>
      </c>
      <c r="G36" s="37" t="s">
        <v>30</v>
      </c>
      <c r="H36" s="35" t="s">
        <v>55</v>
      </c>
      <c r="I36" s="35">
        <v>60195</v>
      </c>
      <c r="J36" s="35" t="s">
        <v>745</v>
      </c>
      <c r="K36" s="38" t="s">
        <v>1205</v>
      </c>
      <c r="L36" s="35" t="s">
        <v>23</v>
      </c>
      <c r="M36" s="35" t="s">
        <v>16</v>
      </c>
      <c r="N36" s="39">
        <v>4491.666666666667</v>
      </c>
      <c r="O36" s="39">
        <v>5390</v>
      </c>
      <c r="P36" s="39">
        <v>4808.3333333333339</v>
      </c>
      <c r="Q36" s="39">
        <v>5770</v>
      </c>
      <c r="R36" s="39">
        <v>5033.3333333333339</v>
      </c>
      <c r="S36" s="39">
        <v>6040</v>
      </c>
      <c r="T36" s="41"/>
    </row>
    <row r="37" spans="2:20" s="25" customFormat="1">
      <c r="B37" s="35" t="s">
        <v>18</v>
      </c>
      <c r="C37" s="35" t="s">
        <v>19</v>
      </c>
      <c r="D37" s="36" t="s">
        <v>17</v>
      </c>
      <c r="E37" s="35" t="s">
        <v>15</v>
      </c>
      <c r="F37" s="35" t="s">
        <v>20</v>
      </c>
      <c r="G37" s="37" t="s">
        <v>24</v>
      </c>
      <c r="H37" s="35" t="s">
        <v>56</v>
      </c>
      <c r="I37" s="35">
        <v>60196</v>
      </c>
      <c r="J37" s="35" t="s">
        <v>746</v>
      </c>
      <c r="K37" s="38" t="s">
        <v>1231</v>
      </c>
      <c r="L37" s="35" t="s">
        <v>23</v>
      </c>
      <c r="M37" s="55" t="s">
        <v>86</v>
      </c>
      <c r="N37" s="39">
        <v>1958.3333333333335</v>
      </c>
      <c r="O37" s="39">
        <v>2350</v>
      </c>
      <c r="P37" s="39">
        <v>2091.666666666667</v>
      </c>
      <c r="Q37" s="39">
        <v>2510</v>
      </c>
      <c r="R37" s="39">
        <v>2191.666666666667</v>
      </c>
      <c r="S37" s="39">
        <v>2630</v>
      </c>
      <c r="T37" s="41"/>
    </row>
    <row r="38" spans="2:20" s="25" customFormat="1">
      <c r="B38" s="35" t="s">
        <v>18</v>
      </c>
      <c r="C38" s="35" t="s">
        <v>19</v>
      </c>
      <c r="D38" s="36" t="s">
        <v>17</v>
      </c>
      <c r="E38" s="35" t="s">
        <v>15</v>
      </c>
      <c r="F38" s="35" t="s">
        <v>20</v>
      </c>
      <c r="G38" s="37" t="s">
        <v>26</v>
      </c>
      <c r="H38" s="35" t="s">
        <v>57</v>
      </c>
      <c r="I38" s="35">
        <v>60197</v>
      </c>
      <c r="J38" s="35" t="s">
        <v>747</v>
      </c>
      <c r="K38" s="38" t="s">
        <v>1206</v>
      </c>
      <c r="L38" s="35" t="s">
        <v>23</v>
      </c>
      <c r="M38" s="35" t="s">
        <v>16</v>
      </c>
      <c r="N38" s="39">
        <v>1958.3333333333335</v>
      </c>
      <c r="O38" s="39">
        <v>2350</v>
      </c>
      <c r="P38" s="39">
        <v>2091.666666666667</v>
      </c>
      <c r="Q38" s="39">
        <v>2510</v>
      </c>
      <c r="R38" s="39">
        <v>2191.666666666667</v>
      </c>
      <c r="S38" s="39">
        <v>2630</v>
      </c>
      <c r="T38" s="41"/>
    </row>
    <row r="39" spans="2:20" s="25" customFormat="1">
      <c r="B39" s="35" t="s">
        <v>18</v>
      </c>
      <c r="C39" s="35" t="s">
        <v>19</v>
      </c>
      <c r="D39" s="36" t="s">
        <v>17</v>
      </c>
      <c r="E39" s="35" t="s">
        <v>15</v>
      </c>
      <c r="F39" s="35" t="s">
        <v>20</v>
      </c>
      <c r="G39" s="37" t="s">
        <v>28</v>
      </c>
      <c r="H39" s="35" t="s">
        <v>58</v>
      </c>
      <c r="I39" s="35">
        <v>60198</v>
      </c>
      <c r="J39" s="35" t="s">
        <v>748</v>
      </c>
      <c r="K39" s="38" t="s">
        <v>1207</v>
      </c>
      <c r="L39" s="35" t="s">
        <v>23</v>
      </c>
      <c r="M39" s="35" t="s">
        <v>16</v>
      </c>
      <c r="N39" s="39">
        <v>1125</v>
      </c>
      <c r="O39" s="39">
        <v>1350</v>
      </c>
      <c r="P39" s="39">
        <v>1200</v>
      </c>
      <c r="Q39" s="39">
        <v>1440</v>
      </c>
      <c r="R39" s="39">
        <v>1258.3333333333335</v>
      </c>
      <c r="S39" s="39">
        <v>1510</v>
      </c>
      <c r="T39" s="41"/>
    </row>
    <row r="40" spans="2:20" s="25" customFormat="1">
      <c r="B40" s="35" t="s">
        <v>18</v>
      </c>
      <c r="C40" s="35" t="s">
        <v>19</v>
      </c>
      <c r="D40" s="36" t="s">
        <v>17</v>
      </c>
      <c r="E40" s="35" t="s">
        <v>15</v>
      </c>
      <c r="F40" s="35" t="s">
        <v>20</v>
      </c>
      <c r="G40" s="37" t="s">
        <v>59</v>
      </c>
      <c r="H40" s="35" t="s">
        <v>60</v>
      </c>
      <c r="I40" s="35">
        <v>61377</v>
      </c>
      <c r="J40" s="35" t="s">
        <v>1166</v>
      </c>
      <c r="K40" s="38" t="s">
        <v>1208</v>
      </c>
      <c r="L40" s="35" t="s">
        <v>23</v>
      </c>
      <c r="M40" s="35"/>
      <c r="N40" s="39">
        <v>4908.3333333333339</v>
      </c>
      <c r="O40" s="39">
        <v>5890</v>
      </c>
      <c r="P40" s="39">
        <v>5250</v>
      </c>
      <c r="Q40" s="39">
        <v>6300</v>
      </c>
      <c r="R40" s="39">
        <v>5500</v>
      </c>
      <c r="S40" s="39">
        <v>6600</v>
      </c>
      <c r="T40" s="41"/>
    </row>
    <row r="41" spans="2:20" s="25" customFormat="1">
      <c r="B41" s="35" t="s">
        <v>18</v>
      </c>
      <c r="C41" s="35" t="s">
        <v>19</v>
      </c>
      <c r="D41" s="36" t="s">
        <v>17</v>
      </c>
      <c r="E41" s="35" t="s">
        <v>15</v>
      </c>
      <c r="F41" s="35" t="s">
        <v>20</v>
      </c>
      <c r="G41" s="37" t="s">
        <v>61</v>
      </c>
      <c r="H41" s="35" t="s">
        <v>62</v>
      </c>
      <c r="I41" s="35">
        <v>61378</v>
      </c>
      <c r="J41" s="35" t="s">
        <v>1167</v>
      </c>
      <c r="K41" s="38" t="s">
        <v>1209</v>
      </c>
      <c r="L41" s="35" t="s">
        <v>23</v>
      </c>
      <c r="M41" s="35"/>
      <c r="N41" s="39">
        <v>4908.3333333333339</v>
      </c>
      <c r="O41" s="39">
        <v>5890</v>
      </c>
      <c r="P41" s="39">
        <v>5250</v>
      </c>
      <c r="Q41" s="39">
        <v>6300</v>
      </c>
      <c r="R41" s="39">
        <v>5500</v>
      </c>
      <c r="S41" s="39">
        <v>6600</v>
      </c>
      <c r="T41" s="41"/>
    </row>
    <row r="42" spans="2:20" s="25" customFormat="1">
      <c r="B42" s="35" t="s">
        <v>18</v>
      </c>
      <c r="C42" s="35" t="s">
        <v>19</v>
      </c>
      <c r="D42" s="36" t="s">
        <v>17</v>
      </c>
      <c r="E42" s="35" t="s">
        <v>15</v>
      </c>
      <c r="F42" s="35" t="s">
        <v>20</v>
      </c>
      <c r="G42" s="37" t="s">
        <v>21</v>
      </c>
      <c r="H42" s="35" t="s">
        <v>63</v>
      </c>
      <c r="I42" s="35">
        <v>61379</v>
      </c>
      <c r="J42" s="35" t="s">
        <v>1168</v>
      </c>
      <c r="K42" s="38" t="s">
        <v>1210</v>
      </c>
      <c r="L42" s="35" t="s">
        <v>23</v>
      </c>
      <c r="M42" s="35"/>
      <c r="N42" s="39">
        <v>4908.3333333333339</v>
      </c>
      <c r="O42" s="39">
        <v>5890</v>
      </c>
      <c r="P42" s="39">
        <v>5250</v>
      </c>
      <c r="Q42" s="39">
        <v>6300</v>
      </c>
      <c r="R42" s="39">
        <v>5500</v>
      </c>
      <c r="S42" s="39">
        <v>6600</v>
      </c>
      <c r="T42" s="41"/>
    </row>
    <row r="43" spans="2:20" s="25" customFormat="1">
      <c r="B43" s="35" t="s">
        <v>18</v>
      </c>
      <c r="C43" s="35" t="s">
        <v>19</v>
      </c>
      <c r="D43" s="36" t="s">
        <v>17</v>
      </c>
      <c r="E43" s="35" t="s">
        <v>15</v>
      </c>
      <c r="F43" s="35" t="s">
        <v>20</v>
      </c>
      <c r="G43" s="37" t="s">
        <v>51</v>
      </c>
      <c r="H43" s="35" t="s">
        <v>64</v>
      </c>
      <c r="I43" s="35">
        <v>61380</v>
      </c>
      <c r="J43" s="35" t="s">
        <v>1169</v>
      </c>
      <c r="K43" s="38" t="s">
        <v>1211</v>
      </c>
      <c r="L43" s="35" t="s">
        <v>23</v>
      </c>
      <c r="M43" s="35"/>
      <c r="N43" s="39">
        <v>4908.3333333333339</v>
      </c>
      <c r="O43" s="39">
        <v>5890</v>
      </c>
      <c r="P43" s="39">
        <v>5250</v>
      </c>
      <c r="Q43" s="39">
        <v>6300</v>
      </c>
      <c r="R43" s="39">
        <v>5500</v>
      </c>
      <c r="S43" s="39">
        <v>6600</v>
      </c>
      <c r="T43" s="41"/>
    </row>
    <row r="44" spans="2:20" s="25" customFormat="1">
      <c r="B44" s="35" t="s">
        <v>18</v>
      </c>
      <c r="C44" s="35" t="s">
        <v>19</v>
      </c>
      <c r="D44" s="36" t="s">
        <v>17</v>
      </c>
      <c r="E44" s="35" t="s">
        <v>15</v>
      </c>
      <c r="F44" s="35" t="s">
        <v>20</v>
      </c>
      <c r="G44" s="37" t="s">
        <v>53</v>
      </c>
      <c r="H44" s="35" t="s">
        <v>65</v>
      </c>
      <c r="I44" s="35">
        <v>61381</v>
      </c>
      <c r="J44" s="35" t="s">
        <v>1170</v>
      </c>
      <c r="K44" s="38" t="s">
        <v>1212</v>
      </c>
      <c r="L44" s="35" t="s">
        <v>23</v>
      </c>
      <c r="M44" s="35"/>
      <c r="N44" s="39">
        <v>4908.3333333333339</v>
      </c>
      <c r="O44" s="39">
        <v>5890</v>
      </c>
      <c r="P44" s="39">
        <v>5250</v>
      </c>
      <c r="Q44" s="39">
        <v>6300</v>
      </c>
      <c r="R44" s="39">
        <v>5500</v>
      </c>
      <c r="S44" s="39">
        <v>6600</v>
      </c>
      <c r="T44" s="41"/>
    </row>
    <row r="45" spans="2:20" s="25" customFormat="1">
      <c r="B45" s="35" t="s">
        <v>18</v>
      </c>
      <c r="C45" s="35" t="s">
        <v>19</v>
      </c>
      <c r="D45" s="36" t="s">
        <v>17</v>
      </c>
      <c r="E45" s="35" t="s">
        <v>15</v>
      </c>
      <c r="F45" s="35" t="s">
        <v>20</v>
      </c>
      <c r="G45" s="37" t="s">
        <v>30</v>
      </c>
      <c r="H45" s="35" t="s">
        <v>66</v>
      </c>
      <c r="I45" s="35">
        <v>61382</v>
      </c>
      <c r="J45" s="35" t="s">
        <v>1171</v>
      </c>
      <c r="K45" s="38" t="s">
        <v>1213</v>
      </c>
      <c r="L45" s="35" t="s">
        <v>23</v>
      </c>
      <c r="M45" s="35"/>
      <c r="N45" s="39">
        <v>4908.3333333333339</v>
      </c>
      <c r="O45" s="39">
        <v>5890</v>
      </c>
      <c r="P45" s="39">
        <v>5250</v>
      </c>
      <c r="Q45" s="39">
        <v>6300</v>
      </c>
      <c r="R45" s="39">
        <v>5500</v>
      </c>
      <c r="S45" s="39">
        <v>6600</v>
      </c>
      <c r="T45" s="41"/>
    </row>
    <row r="46" spans="2:20" s="25" customFormat="1">
      <c r="B46" s="35" t="s">
        <v>18</v>
      </c>
      <c r="C46" s="35" t="s">
        <v>19</v>
      </c>
      <c r="D46" s="36" t="s">
        <v>17</v>
      </c>
      <c r="E46" s="35" t="s">
        <v>15</v>
      </c>
      <c r="F46" s="35" t="s">
        <v>20</v>
      </c>
      <c r="G46" s="37" t="s">
        <v>67</v>
      </c>
      <c r="H46" s="35" t="s">
        <v>68</v>
      </c>
      <c r="I46" s="35">
        <v>60199</v>
      </c>
      <c r="J46" s="35" t="s">
        <v>749</v>
      </c>
      <c r="K46" s="38" t="s">
        <v>1214</v>
      </c>
      <c r="L46" s="35" t="s">
        <v>23</v>
      </c>
      <c r="M46" s="35" t="s">
        <v>16</v>
      </c>
      <c r="N46" s="39">
        <v>13158.333333333334</v>
      </c>
      <c r="O46" s="39">
        <v>15790</v>
      </c>
      <c r="P46" s="39">
        <v>14083.333333333334</v>
      </c>
      <c r="Q46" s="39">
        <v>16900</v>
      </c>
      <c r="R46" s="39">
        <v>14733.333333333334</v>
      </c>
      <c r="S46" s="39">
        <v>17680</v>
      </c>
      <c r="T46" s="41"/>
    </row>
    <row r="47" spans="2:20" s="25" customFormat="1">
      <c r="B47" s="35" t="s">
        <v>18</v>
      </c>
      <c r="C47" s="35" t="s">
        <v>19</v>
      </c>
      <c r="D47" s="36" t="s">
        <v>17</v>
      </c>
      <c r="E47" s="35" t="s">
        <v>15</v>
      </c>
      <c r="F47" s="35" t="s">
        <v>20</v>
      </c>
      <c r="G47" s="37" t="s">
        <v>24</v>
      </c>
      <c r="H47" s="35" t="s">
        <v>69</v>
      </c>
      <c r="I47" s="35">
        <v>60165</v>
      </c>
      <c r="J47" s="35" t="s">
        <v>750</v>
      </c>
      <c r="K47" s="38" t="s">
        <v>1232</v>
      </c>
      <c r="L47" s="35" t="s">
        <v>23</v>
      </c>
      <c r="M47" s="55" t="s">
        <v>86</v>
      </c>
      <c r="N47" s="39">
        <v>2825</v>
      </c>
      <c r="O47" s="39">
        <v>3390</v>
      </c>
      <c r="P47" s="39">
        <v>3025</v>
      </c>
      <c r="Q47" s="39">
        <v>3630</v>
      </c>
      <c r="R47" s="39">
        <v>3166.666666666667</v>
      </c>
      <c r="S47" s="39">
        <v>3800</v>
      </c>
      <c r="T47" s="41" t="s">
        <v>70</v>
      </c>
    </row>
    <row r="48" spans="2:20" s="25" customFormat="1">
      <c r="B48" s="35" t="s">
        <v>18</v>
      </c>
      <c r="C48" s="35" t="s">
        <v>19</v>
      </c>
      <c r="D48" s="36" t="s">
        <v>17</v>
      </c>
      <c r="E48" s="35" t="s">
        <v>15</v>
      </c>
      <c r="F48" s="35" t="s">
        <v>20</v>
      </c>
      <c r="G48" s="37" t="s">
        <v>21</v>
      </c>
      <c r="H48" s="35" t="s">
        <v>71</v>
      </c>
      <c r="I48" s="35">
        <v>61384</v>
      </c>
      <c r="J48" s="35" t="s">
        <v>751</v>
      </c>
      <c r="K48" s="38" t="s">
        <v>1233</v>
      </c>
      <c r="L48" s="35" t="s">
        <v>23</v>
      </c>
      <c r="M48" s="55" t="s">
        <v>86</v>
      </c>
      <c r="N48" s="39">
        <v>6491.666666666667</v>
      </c>
      <c r="O48" s="39">
        <v>7790</v>
      </c>
      <c r="P48" s="39">
        <v>6950</v>
      </c>
      <c r="Q48" s="39">
        <v>8340</v>
      </c>
      <c r="R48" s="39">
        <v>7266.666666666667</v>
      </c>
      <c r="S48" s="39">
        <v>8720</v>
      </c>
      <c r="T48" s="41" t="s">
        <v>70</v>
      </c>
    </row>
    <row r="49" spans="2:20" s="25" customFormat="1">
      <c r="B49" s="35" t="s">
        <v>18</v>
      </c>
      <c r="C49" s="35" t="s">
        <v>19</v>
      </c>
      <c r="D49" s="36" t="s">
        <v>17</v>
      </c>
      <c r="E49" s="35" t="s">
        <v>15</v>
      </c>
      <c r="F49" s="35" t="s">
        <v>20</v>
      </c>
      <c r="G49" s="37" t="s">
        <v>30</v>
      </c>
      <c r="H49" s="35" t="s">
        <v>72</v>
      </c>
      <c r="I49" s="35">
        <v>61383</v>
      </c>
      <c r="J49" s="35" t="s">
        <v>752</v>
      </c>
      <c r="K49" s="38" t="s">
        <v>1234</v>
      </c>
      <c r="L49" s="35" t="s">
        <v>23</v>
      </c>
      <c r="M49" s="55" t="s">
        <v>86</v>
      </c>
      <c r="N49" s="39">
        <v>6491.666666666667</v>
      </c>
      <c r="O49" s="39">
        <v>7790</v>
      </c>
      <c r="P49" s="39">
        <v>6950</v>
      </c>
      <c r="Q49" s="39">
        <v>8340</v>
      </c>
      <c r="R49" s="39">
        <v>7266.666666666667</v>
      </c>
      <c r="S49" s="39">
        <v>8720</v>
      </c>
      <c r="T49" s="41" t="s">
        <v>70</v>
      </c>
    </row>
    <row r="50" spans="2:20" s="25" customFormat="1">
      <c r="B50" s="35" t="s">
        <v>18</v>
      </c>
      <c r="C50" s="35" t="s">
        <v>19</v>
      </c>
      <c r="D50" s="36" t="s">
        <v>17</v>
      </c>
      <c r="E50" s="35" t="s">
        <v>15</v>
      </c>
      <c r="F50" s="35" t="s">
        <v>73</v>
      </c>
      <c r="G50" s="37" t="s">
        <v>74</v>
      </c>
      <c r="H50" s="35" t="s">
        <v>75</v>
      </c>
      <c r="I50" s="35">
        <v>61408</v>
      </c>
      <c r="J50" s="35" t="s">
        <v>753</v>
      </c>
      <c r="K50" s="38" t="s">
        <v>1235</v>
      </c>
      <c r="L50" s="35" t="s">
        <v>23</v>
      </c>
      <c r="M50" s="55" t="s">
        <v>86</v>
      </c>
      <c r="N50" s="39">
        <v>9158.3333333333339</v>
      </c>
      <c r="O50" s="39">
        <v>10990</v>
      </c>
      <c r="P50" s="39">
        <v>9800</v>
      </c>
      <c r="Q50" s="39">
        <v>11760</v>
      </c>
      <c r="R50" s="39">
        <v>10258.333333333334</v>
      </c>
      <c r="S50" s="39">
        <v>12310</v>
      </c>
      <c r="T50" s="41" t="s">
        <v>76</v>
      </c>
    </row>
    <row r="51" spans="2:20" s="25" customFormat="1">
      <c r="B51" s="35" t="s">
        <v>18</v>
      </c>
      <c r="C51" s="35" t="s">
        <v>19</v>
      </c>
      <c r="D51" s="36" t="s">
        <v>17</v>
      </c>
      <c r="E51" s="35" t="s">
        <v>15</v>
      </c>
      <c r="F51" s="35" t="s">
        <v>73</v>
      </c>
      <c r="G51" s="37" t="s">
        <v>74</v>
      </c>
      <c r="H51" s="35" t="s">
        <v>77</v>
      </c>
      <c r="I51" s="35">
        <v>61371</v>
      </c>
      <c r="J51" s="35" t="s">
        <v>754</v>
      </c>
      <c r="K51" s="38" t="s">
        <v>1419</v>
      </c>
      <c r="L51" s="35" t="s">
        <v>23</v>
      </c>
      <c r="M51" s="55" t="s">
        <v>86</v>
      </c>
      <c r="N51" s="39">
        <v>10825</v>
      </c>
      <c r="O51" s="39">
        <v>12990</v>
      </c>
      <c r="P51" s="39">
        <v>11583.333333333334</v>
      </c>
      <c r="Q51" s="39">
        <v>13900</v>
      </c>
      <c r="R51" s="39">
        <v>12125</v>
      </c>
      <c r="S51" s="39">
        <v>14550</v>
      </c>
      <c r="T51" s="41" t="s">
        <v>78</v>
      </c>
    </row>
    <row r="52" spans="2:20" s="43" customFormat="1">
      <c r="B52" s="42"/>
      <c r="C52" s="42"/>
      <c r="D52" s="42" t="s">
        <v>79</v>
      </c>
      <c r="E52" s="42" t="s">
        <v>80</v>
      </c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2:20" s="44" customFormat="1" ht="12.75">
      <c r="B53" s="29"/>
      <c r="C53" s="29"/>
      <c r="D53" s="30" t="s">
        <v>81</v>
      </c>
      <c r="E53" s="29" t="s">
        <v>80</v>
      </c>
      <c r="F53" s="29"/>
      <c r="G53" s="31"/>
      <c r="H53" s="29"/>
      <c r="I53" s="29"/>
      <c r="J53" s="29"/>
      <c r="K53" s="29"/>
      <c r="L53" s="29"/>
      <c r="M53" s="29" t="s">
        <v>16</v>
      </c>
      <c r="N53" s="32"/>
      <c r="O53" s="32"/>
      <c r="P53" s="32"/>
      <c r="Q53" s="32"/>
      <c r="R53" s="32"/>
      <c r="S53" s="32"/>
      <c r="T53" s="31"/>
    </row>
    <row r="54" spans="2:20">
      <c r="B54" s="35" t="s">
        <v>82</v>
      </c>
      <c r="C54" s="35" t="s">
        <v>19</v>
      </c>
      <c r="D54" s="36" t="s">
        <v>79</v>
      </c>
      <c r="E54" s="35" t="s">
        <v>80</v>
      </c>
      <c r="F54" s="35" t="s">
        <v>83</v>
      </c>
      <c r="G54" s="37" t="s">
        <v>84</v>
      </c>
      <c r="H54" s="35" t="s">
        <v>85</v>
      </c>
      <c r="I54" s="35">
        <v>62556</v>
      </c>
      <c r="J54" s="35" t="s">
        <v>755</v>
      </c>
      <c r="K54" s="38" t="s">
        <v>1397</v>
      </c>
      <c r="L54" s="35" t="s">
        <v>23</v>
      </c>
      <c r="M54" s="55"/>
      <c r="N54" s="40">
        <v>4408.3333333333339</v>
      </c>
      <c r="O54" s="40">
        <v>5290</v>
      </c>
      <c r="P54" s="40">
        <v>4716.666666666667</v>
      </c>
      <c r="Q54" s="40">
        <v>5660</v>
      </c>
      <c r="R54" s="40">
        <v>4933.3333333333339</v>
      </c>
      <c r="S54" s="40">
        <v>5920</v>
      </c>
      <c r="T54" s="45"/>
    </row>
    <row r="55" spans="2:20">
      <c r="B55" s="35" t="s">
        <v>82</v>
      </c>
      <c r="C55" s="35" t="s">
        <v>19</v>
      </c>
      <c r="D55" s="36" t="s">
        <v>79</v>
      </c>
      <c r="E55" s="35" t="s">
        <v>80</v>
      </c>
      <c r="F55" s="35" t="s">
        <v>87</v>
      </c>
      <c r="G55" s="37" t="s">
        <v>88</v>
      </c>
      <c r="H55" s="35" t="s">
        <v>89</v>
      </c>
      <c r="I55" s="35">
        <v>62236</v>
      </c>
      <c r="J55" s="35" t="s">
        <v>756</v>
      </c>
      <c r="K55" s="38" t="s">
        <v>1053</v>
      </c>
      <c r="L55" s="35" t="s">
        <v>23</v>
      </c>
      <c r="M55" s="55" t="s">
        <v>86</v>
      </c>
      <c r="N55" s="40">
        <v>3575</v>
      </c>
      <c r="O55" s="40">
        <v>4290</v>
      </c>
      <c r="P55" s="40">
        <v>3825</v>
      </c>
      <c r="Q55" s="40">
        <v>4590</v>
      </c>
      <c r="R55" s="40">
        <v>4000</v>
      </c>
      <c r="S55" s="40">
        <v>4800</v>
      </c>
      <c r="T55" s="45" t="s">
        <v>90</v>
      </c>
    </row>
    <row r="56" spans="2:20" s="25" customFormat="1">
      <c r="B56" s="35" t="s">
        <v>82</v>
      </c>
      <c r="C56" s="35" t="s">
        <v>19</v>
      </c>
      <c r="D56" s="36" t="s">
        <v>79</v>
      </c>
      <c r="E56" s="35" t="s">
        <v>80</v>
      </c>
      <c r="F56" s="35" t="s">
        <v>91</v>
      </c>
      <c r="G56" s="37" t="s">
        <v>88</v>
      </c>
      <c r="H56" s="35" t="s">
        <v>92</v>
      </c>
      <c r="I56" s="35">
        <v>62205</v>
      </c>
      <c r="J56" s="35" t="s">
        <v>757</v>
      </c>
      <c r="K56" s="38" t="s">
        <v>1054</v>
      </c>
      <c r="L56" s="35" t="s">
        <v>23</v>
      </c>
      <c r="M56" s="55" t="s">
        <v>86</v>
      </c>
      <c r="N56" s="39">
        <v>5825</v>
      </c>
      <c r="O56" s="39">
        <v>6990</v>
      </c>
      <c r="P56" s="39">
        <v>6233.3333333333339</v>
      </c>
      <c r="Q56" s="39">
        <v>7480</v>
      </c>
      <c r="R56" s="39">
        <v>6525</v>
      </c>
      <c r="S56" s="39">
        <v>7830</v>
      </c>
      <c r="T56" s="41" t="s">
        <v>93</v>
      </c>
    </row>
    <row r="57" spans="2:20" s="43" customFormat="1" ht="12.75">
      <c r="B57" s="29"/>
      <c r="C57" s="29"/>
      <c r="D57" s="30" t="s">
        <v>81</v>
      </c>
      <c r="E57" s="29" t="s">
        <v>1485</v>
      </c>
      <c r="F57" s="29"/>
      <c r="G57" s="31"/>
      <c r="H57" s="29"/>
      <c r="I57" s="29"/>
      <c r="J57" s="29"/>
      <c r="K57" s="29"/>
      <c r="L57" s="29"/>
      <c r="M57" s="29" t="s">
        <v>16</v>
      </c>
      <c r="N57" s="32"/>
      <c r="O57" s="32"/>
      <c r="P57" s="32"/>
      <c r="Q57" s="32"/>
      <c r="R57" s="32"/>
      <c r="S57" s="32"/>
      <c r="T57" s="31"/>
    </row>
    <row r="58" spans="2:20" s="44" customFormat="1" ht="12.75">
      <c r="B58" s="35" t="s">
        <v>82</v>
      </c>
      <c r="C58" s="35" t="s">
        <v>19</v>
      </c>
      <c r="D58" s="36" t="s">
        <v>79</v>
      </c>
      <c r="E58" s="35" t="s">
        <v>1485</v>
      </c>
      <c r="F58" s="35" t="s">
        <v>1486</v>
      </c>
      <c r="G58" s="37" t="s">
        <v>88</v>
      </c>
      <c r="H58" s="35" t="s">
        <v>1487</v>
      </c>
      <c r="I58" s="35">
        <v>63014</v>
      </c>
      <c r="J58" s="35">
        <v>63014</v>
      </c>
      <c r="K58" s="38" t="s">
        <v>1488</v>
      </c>
      <c r="L58" s="35" t="s">
        <v>23</v>
      </c>
      <c r="M58" s="35" t="s">
        <v>86</v>
      </c>
      <c r="N58" s="66">
        <v>27491.666666666668</v>
      </c>
      <c r="O58" s="66">
        <v>32990</v>
      </c>
      <c r="P58" s="66">
        <v>29416.666666666668</v>
      </c>
      <c r="Q58" s="66">
        <v>35300</v>
      </c>
      <c r="R58" s="66">
        <v>30791.666666666668</v>
      </c>
      <c r="S58" s="66">
        <v>36950</v>
      </c>
      <c r="T58" s="41" t="s">
        <v>1506</v>
      </c>
    </row>
    <row r="59" spans="2:20" s="25" customFormat="1">
      <c r="B59" s="35" t="s">
        <v>82</v>
      </c>
      <c r="C59" s="35" t="s">
        <v>19</v>
      </c>
      <c r="D59" s="36" t="s">
        <v>79</v>
      </c>
      <c r="E59" s="35" t="s">
        <v>1485</v>
      </c>
      <c r="F59" s="35" t="s">
        <v>1486</v>
      </c>
      <c r="G59" s="37" t="s">
        <v>88</v>
      </c>
      <c r="H59" s="35" t="s">
        <v>1489</v>
      </c>
      <c r="I59" s="35">
        <v>63015</v>
      </c>
      <c r="J59" s="35">
        <v>63015</v>
      </c>
      <c r="K59" s="38" t="s">
        <v>1490</v>
      </c>
      <c r="L59" s="35" t="s">
        <v>23</v>
      </c>
      <c r="M59" s="35" t="s">
        <v>86</v>
      </c>
      <c r="N59" s="66">
        <v>30825</v>
      </c>
      <c r="O59" s="66">
        <v>36990</v>
      </c>
      <c r="P59" s="66">
        <v>32983.333333333336</v>
      </c>
      <c r="Q59" s="66">
        <v>39580</v>
      </c>
      <c r="R59" s="66">
        <v>34525</v>
      </c>
      <c r="S59" s="66">
        <v>41430</v>
      </c>
      <c r="T59" s="41" t="s">
        <v>1506</v>
      </c>
    </row>
    <row r="60" spans="2:20" s="43" customFormat="1">
      <c r="B60" s="35" t="s">
        <v>82</v>
      </c>
      <c r="C60" s="35" t="s">
        <v>19</v>
      </c>
      <c r="D60" s="36" t="s">
        <v>79</v>
      </c>
      <c r="E60" s="35" t="s">
        <v>1485</v>
      </c>
      <c r="F60" s="35" t="s">
        <v>265</v>
      </c>
      <c r="G60" s="37" t="s">
        <v>1491</v>
      </c>
      <c r="H60" s="35" t="s">
        <v>1492</v>
      </c>
      <c r="I60" s="35">
        <v>63016</v>
      </c>
      <c r="J60" s="35">
        <v>63016</v>
      </c>
      <c r="K60" s="38" t="s">
        <v>1493</v>
      </c>
      <c r="L60" s="35" t="s">
        <v>23</v>
      </c>
      <c r="M60" s="35" t="s">
        <v>86</v>
      </c>
      <c r="N60" s="66">
        <v>24916.666666666668</v>
      </c>
      <c r="O60" s="66">
        <v>29900</v>
      </c>
      <c r="P60" s="66">
        <v>26658.333333333336</v>
      </c>
      <c r="Q60" s="66">
        <v>31990</v>
      </c>
      <c r="R60" s="66">
        <v>27908.333333333336</v>
      </c>
      <c r="S60" s="66">
        <v>33490</v>
      </c>
      <c r="T60" s="41" t="s">
        <v>1506</v>
      </c>
    </row>
    <row r="61" spans="2:20">
      <c r="B61" s="42"/>
      <c r="C61" s="42"/>
      <c r="D61" s="42" t="s">
        <v>94</v>
      </c>
      <c r="E61" s="42" t="s">
        <v>95</v>
      </c>
      <c r="F61" s="42"/>
      <c r="G61" s="42"/>
      <c r="H61" s="42"/>
      <c r="I61" s="42"/>
      <c r="J61" s="42"/>
      <c r="K61" s="42"/>
      <c r="L61" s="42"/>
      <c r="M61" s="42" t="s">
        <v>16</v>
      </c>
      <c r="N61" s="42"/>
      <c r="O61" s="42"/>
      <c r="P61" s="42"/>
      <c r="Q61" s="42"/>
      <c r="R61" s="42"/>
      <c r="S61" s="42"/>
      <c r="T61" s="42"/>
    </row>
    <row r="62" spans="2:20" s="25" customFormat="1" ht="12.75">
      <c r="B62" s="29"/>
      <c r="C62" s="29"/>
      <c r="D62" s="30" t="s">
        <v>81</v>
      </c>
      <c r="E62" s="29" t="s">
        <v>1494</v>
      </c>
      <c r="F62" s="29"/>
      <c r="G62" s="31"/>
      <c r="H62" s="29"/>
      <c r="I62" s="29"/>
      <c r="J62" s="29"/>
      <c r="K62" s="29"/>
      <c r="L62" s="29"/>
      <c r="M62" s="29" t="s">
        <v>16</v>
      </c>
      <c r="N62" s="32"/>
      <c r="O62" s="32"/>
      <c r="P62" s="32"/>
      <c r="Q62" s="32"/>
      <c r="R62" s="32"/>
      <c r="S62" s="32"/>
      <c r="T62" s="31"/>
    </row>
    <row r="63" spans="2:20" s="43" customFormat="1">
      <c r="B63" s="35" t="s">
        <v>82</v>
      </c>
      <c r="C63" s="35" t="s">
        <v>19</v>
      </c>
      <c r="D63" s="36" t="s">
        <v>79</v>
      </c>
      <c r="E63" s="35" t="s">
        <v>1494</v>
      </c>
      <c r="F63" s="35" t="s">
        <v>1486</v>
      </c>
      <c r="G63" s="37" t="s">
        <v>88</v>
      </c>
      <c r="H63" s="35" t="s">
        <v>1495</v>
      </c>
      <c r="I63" s="67">
        <v>63012</v>
      </c>
      <c r="J63" s="35">
        <v>63012</v>
      </c>
      <c r="K63" s="38" t="s">
        <v>1496</v>
      </c>
      <c r="L63" s="35" t="s">
        <v>23</v>
      </c>
      <c r="M63" s="35" t="s">
        <v>86</v>
      </c>
      <c r="N63" s="66">
        <v>24991.666666666668</v>
      </c>
      <c r="O63" s="66">
        <v>29990</v>
      </c>
      <c r="P63" s="66">
        <v>26741.666666666668</v>
      </c>
      <c r="Q63" s="66">
        <v>32090</v>
      </c>
      <c r="R63" s="66">
        <v>27991.666666666668</v>
      </c>
      <c r="S63" s="66">
        <v>33590</v>
      </c>
      <c r="T63" s="41" t="s">
        <v>1506</v>
      </c>
    </row>
    <row r="64" spans="2:20">
      <c r="B64" s="35" t="s">
        <v>82</v>
      </c>
      <c r="C64" s="35" t="s">
        <v>19</v>
      </c>
      <c r="D64" s="36" t="s">
        <v>79</v>
      </c>
      <c r="E64" s="35" t="s">
        <v>1494</v>
      </c>
      <c r="F64" s="35" t="s">
        <v>1486</v>
      </c>
      <c r="G64" s="37" t="s">
        <v>88</v>
      </c>
      <c r="H64" s="35" t="s">
        <v>1497</v>
      </c>
      <c r="I64" s="35">
        <v>63013</v>
      </c>
      <c r="J64" s="35">
        <v>63013</v>
      </c>
      <c r="K64" s="38" t="s">
        <v>1498</v>
      </c>
      <c r="L64" s="35" t="s">
        <v>23</v>
      </c>
      <c r="M64" s="35" t="s">
        <v>86</v>
      </c>
      <c r="N64" s="66">
        <v>27491.666666666668</v>
      </c>
      <c r="O64" s="66">
        <v>32990</v>
      </c>
      <c r="P64" s="66">
        <v>29416.666666666668</v>
      </c>
      <c r="Q64" s="66">
        <v>35300</v>
      </c>
      <c r="R64" s="66">
        <v>30791.666666666668</v>
      </c>
      <c r="S64" s="66">
        <v>36950</v>
      </c>
      <c r="T64" s="41" t="s">
        <v>1506</v>
      </c>
    </row>
    <row r="65" spans="2:20">
      <c r="B65" s="42"/>
      <c r="C65" s="42"/>
      <c r="D65" s="42" t="s">
        <v>94</v>
      </c>
      <c r="E65" s="42" t="s">
        <v>95</v>
      </c>
      <c r="F65" s="58"/>
      <c r="G65" s="58"/>
      <c r="H65" s="58"/>
      <c r="I65" s="58"/>
      <c r="J65" s="58"/>
      <c r="K65" s="58"/>
      <c r="L65" s="58"/>
      <c r="M65" s="58" t="s">
        <v>16</v>
      </c>
      <c r="N65" s="58"/>
      <c r="O65" s="58"/>
      <c r="P65" s="58"/>
      <c r="Q65" s="58"/>
      <c r="R65" s="58"/>
      <c r="S65" s="58"/>
      <c r="T65" s="58"/>
    </row>
    <row r="66" spans="2:20" ht="12.75">
      <c r="B66" s="29"/>
      <c r="C66" s="29"/>
      <c r="D66" s="30" t="s">
        <v>94</v>
      </c>
      <c r="E66" s="29" t="s">
        <v>95</v>
      </c>
      <c r="F66" s="29"/>
      <c r="G66" s="31"/>
      <c r="H66" s="29"/>
      <c r="I66" s="29"/>
      <c r="J66" s="29"/>
      <c r="K66" s="29"/>
      <c r="L66" s="29"/>
      <c r="M66" s="29" t="s">
        <v>16</v>
      </c>
      <c r="N66" s="32"/>
      <c r="O66" s="32"/>
      <c r="P66" s="32"/>
      <c r="Q66" s="32"/>
      <c r="R66" s="32"/>
      <c r="S66" s="32"/>
      <c r="T66" s="31"/>
    </row>
    <row r="67" spans="2:20">
      <c r="B67" s="35" t="s">
        <v>82</v>
      </c>
      <c r="C67" s="35" t="s">
        <v>19</v>
      </c>
      <c r="D67" s="36" t="s">
        <v>94</v>
      </c>
      <c r="E67" s="35" t="s">
        <v>95</v>
      </c>
      <c r="F67" s="35" t="s">
        <v>96</v>
      </c>
      <c r="G67" s="37" t="s">
        <v>97</v>
      </c>
      <c r="H67" s="35" t="s">
        <v>98</v>
      </c>
      <c r="I67" s="35">
        <v>60918</v>
      </c>
      <c r="J67" s="35" t="s">
        <v>758</v>
      </c>
      <c r="K67" s="38" t="s">
        <v>1236</v>
      </c>
      <c r="L67" s="35" t="s">
        <v>23</v>
      </c>
      <c r="M67" s="55" t="s">
        <v>86</v>
      </c>
      <c r="N67" s="39">
        <v>2241.666666666667</v>
      </c>
      <c r="O67" s="39">
        <v>2690</v>
      </c>
      <c r="P67" s="39">
        <v>2400</v>
      </c>
      <c r="Q67" s="39">
        <v>2880</v>
      </c>
      <c r="R67" s="39">
        <v>2508.3333333333335</v>
      </c>
      <c r="S67" s="39">
        <v>3010</v>
      </c>
      <c r="T67" s="41"/>
    </row>
    <row r="68" spans="2:20">
      <c r="B68" s="42" t="s">
        <v>82</v>
      </c>
      <c r="C68" s="42" t="s">
        <v>19</v>
      </c>
      <c r="D68" s="42" t="s">
        <v>94</v>
      </c>
      <c r="E68" s="42" t="s">
        <v>99</v>
      </c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2:20" ht="12.75">
      <c r="B69" s="29"/>
      <c r="C69" s="29"/>
      <c r="D69" s="30" t="s">
        <v>94</v>
      </c>
      <c r="E69" s="29" t="s">
        <v>99</v>
      </c>
      <c r="F69" s="29"/>
      <c r="G69" s="31"/>
      <c r="H69" s="29"/>
      <c r="I69" s="29"/>
      <c r="J69" s="29"/>
      <c r="K69" s="29"/>
      <c r="L69" s="29"/>
      <c r="M69" s="29" t="s">
        <v>16</v>
      </c>
      <c r="N69" s="32"/>
      <c r="O69" s="32"/>
      <c r="P69" s="32"/>
      <c r="Q69" s="32"/>
      <c r="R69" s="32"/>
      <c r="S69" s="32"/>
      <c r="T69" s="31"/>
    </row>
    <row r="70" spans="2:20">
      <c r="B70" s="35" t="s">
        <v>82</v>
      </c>
      <c r="C70" s="35" t="s">
        <v>19</v>
      </c>
      <c r="D70" s="36" t="s">
        <v>94</v>
      </c>
      <c r="E70" s="35" t="s">
        <v>99</v>
      </c>
      <c r="F70" s="35" t="s">
        <v>100</v>
      </c>
      <c r="G70" s="37">
        <v>40</v>
      </c>
      <c r="H70" s="35" t="s">
        <v>101</v>
      </c>
      <c r="I70" s="35">
        <v>60901</v>
      </c>
      <c r="J70" s="35" t="s">
        <v>759</v>
      </c>
      <c r="K70" s="38" t="s">
        <v>1101</v>
      </c>
      <c r="L70" s="35" t="s">
        <v>23</v>
      </c>
      <c r="M70" s="55" t="s">
        <v>86</v>
      </c>
      <c r="N70" s="39">
        <v>1791.6666666666667</v>
      </c>
      <c r="O70" s="39">
        <v>2150</v>
      </c>
      <c r="P70" s="39">
        <v>1916.6666666666667</v>
      </c>
      <c r="Q70" s="39">
        <v>2300</v>
      </c>
      <c r="R70" s="39">
        <v>2008.3333333333335</v>
      </c>
      <c r="S70" s="39">
        <v>2410</v>
      </c>
      <c r="T70" s="41" t="s">
        <v>102</v>
      </c>
    </row>
    <row r="71" spans="2:20">
      <c r="B71" s="42" t="s">
        <v>82</v>
      </c>
      <c r="C71" s="42" t="s">
        <v>19</v>
      </c>
      <c r="D71" s="42" t="s">
        <v>94</v>
      </c>
      <c r="E71" s="42" t="s">
        <v>103</v>
      </c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2:20" ht="12.75">
      <c r="B72" s="29"/>
      <c r="C72" s="29"/>
      <c r="D72" s="30" t="s">
        <v>94</v>
      </c>
      <c r="E72" s="29" t="s">
        <v>103</v>
      </c>
      <c r="F72" s="29"/>
      <c r="G72" s="31"/>
      <c r="H72" s="29"/>
      <c r="I72" s="29"/>
      <c r="J72" s="29"/>
      <c r="K72" s="29"/>
      <c r="L72" s="29"/>
      <c r="M72" s="29" t="s">
        <v>16</v>
      </c>
      <c r="N72" s="32"/>
      <c r="O72" s="32"/>
      <c r="P72" s="32"/>
      <c r="Q72" s="32"/>
      <c r="R72" s="32"/>
      <c r="S72" s="32"/>
      <c r="T72" s="31"/>
    </row>
    <row r="73" spans="2:20">
      <c r="B73" s="35" t="s">
        <v>82</v>
      </c>
      <c r="C73" s="35" t="s">
        <v>19</v>
      </c>
      <c r="D73" s="36" t="s">
        <v>94</v>
      </c>
      <c r="E73" s="35" t="s">
        <v>103</v>
      </c>
      <c r="F73" s="35" t="s">
        <v>104</v>
      </c>
      <c r="G73" s="45" t="s">
        <v>105</v>
      </c>
      <c r="H73" s="35" t="s">
        <v>106</v>
      </c>
      <c r="I73" s="35">
        <v>61218</v>
      </c>
      <c r="J73" s="35" t="s">
        <v>760</v>
      </c>
      <c r="K73" s="38" t="s">
        <v>1102</v>
      </c>
      <c r="L73" s="35" t="s">
        <v>23</v>
      </c>
      <c r="M73" s="35" t="s">
        <v>86</v>
      </c>
      <c r="N73" s="39">
        <v>9658.3333333333339</v>
      </c>
      <c r="O73" s="39">
        <v>11590</v>
      </c>
      <c r="P73" s="39">
        <v>10333.333333333334</v>
      </c>
      <c r="Q73" s="39">
        <v>12400</v>
      </c>
      <c r="R73" s="39">
        <v>10816.666666666668</v>
      </c>
      <c r="S73" s="39">
        <v>12980</v>
      </c>
      <c r="T73" s="45"/>
    </row>
    <row r="74" spans="2:20">
      <c r="B74" s="35" t="s">
        <v>82</v>
      </c>
      <c r="C74" s="35" t="s">
        <v>19</v>
      </c>
      <c r="D74" s="36" t="s">
        <v>94</v>
      </c>
      <c r="E74" s="35" t="s">
        <v>103</v>
      </c>
      <c r="F74" s="35" t="s">
        <v>104</v>
      </c>
      <c r="G74" s="45" t="s">
        <v>105</v>
      </c>
      <c r="H74" s="35" t="s">
        <v>107</v>
      </c>
      <c r="I74" s="35">
        <v>61219</v>
      </c>
      <c r="J74" s="35" t="s">
        <v>761</v>
      </c>
      <c r="K74" s="38" t="s">
        <v>1103</v>
      </c>
      <c r="L74" s="35" t="s">
        <v>23</v>
      </c>
      <c r="M74" s="55" t="s">
        <v>86</v>
      </c>
      <c r="N74" s="39">
        <v>9991.6666666666679</v>
      </c>
      <c r="O74" s="39">
        <v>11990</v>
      </c>
      <c r="P74" s="39">
        <v>10691.666666666668</v>
      </c>
      <c r="Q74" s="39">
        <v>12830</v>
      </c>
      <c r="R74" s="39">
        <v>11191.666666666668</v>
      </c>
      <c r="S74" s="39">
        <v>13430</v>
      </c>
      <c r="T74" s="45"/>
    </row>
    <row r="75" spans="2:20">
      <c r="B75" s="35" t="s">
        <v>82</v>
      </c>
      <c r="C75" s="35" t="s">
        <v>19</v>
      </c>
      <c r="D75" s="36" t="s">
        <v>94</v>
      </c>
      <c r="E75" s="35" t="s">
        <v>103</v>
      </c>
      <c r="F75" s="35" t="s">
        <v>140</v>
      </c>
      <c r="G75" s="45" t="s">
        <v>141</v>
      </c>
      <c r="H75" s="1" t="s">
        <v>142</v>
      </c>
      <c r="I75" s="35">
        <v>60227</v>
      </c>
      <c r="J75" s="35" t="s">
        <v>776</v>
      </c>
      <c r="K75" s="38" t="s">
        <v>1245</v>
      </c>
      <c r="L75" s="35" t="s">
        <v>143</v>
      </c>
      <c r="M75" s="55" t="s">
        <v>86</v>
      </c>
      <c r="N75" s="39">
        <v>15408.333333333334</v>
      </c>
      <c r="O75" s="39">
        <v>18490</v>
      </c>
      <c r="P75" s="39">
        <v>16483.333333333336</v>
      </c>
      <c r="Q75" s="39">
        <v>19780</v>
      </c>
      <c r="R75" s="39">
        <v>17258.333333333336</v>
      </c>
      <c r="S75" s="39">
        <v>20710</v>
      </c>
      <c r="T75" s="41"/>
    </row>
    <row r="76" spans="2:20">
      <c r="B76" s="35" t="s">
        <v>82</v>
      </c>
      <c r="C76" s="35" t="s">
        <v>19</v>
      </c>
      <c r="D76" s="36" t="s">
        <v>94</v>
      </c>
      <c r="E76" s="35" t="s">
        <v>103</v>
      </c>
      <c r="F76" s="35" t="s">
        <v>118</v>
      </c>
      <c r="G76" s="45" t="s">
        <v>105</v>
      </c>
      <c r="H76" s="35" t="s">
        <v>120</v>
      </c>
      <c r="I76" s="35">
        <v>60428</v>
      </c>
      <c r="J76" s="35" t="s">
        <v>767</v>
      </c>
      <c r="K76" s="38" t="s">
        <v>1241</v>
      </c>
      <c r="L76" s="35" t="s">
        <v>23</v>
      </c>
      <c r="M76" s="35" t="s">
        <v>86</v>
      </c>
      <c r="N76" s="39">
        <v>6241.666666666667</v>
      </c>
      <c r="O76" s="39">
        <v>7490</v>
      </c>
      <c r="P76" s="39">
        <v>6675</v>
      </c>
      <c r="Q76" s="39">
        <v>8010</v>
      </c>
      <c r="R76" s="39">
        <v>6991.666666666667</v>
      </c>
      <c r="S76" s="39">
        <v>8390</v>
      </c>
      <c r="T76" s="45"/>
    </row>
    <row r="77" spans="2:20">
      <c r="B77" s="35" t="s">
        <v>82</v>
      </c>
      <c r="C77" s="35" t="s">
        <v>19</v>
      </c>
      <c r="D77" s="36" t="s">
        <v>94</v>
      </c>
      <c r="E77" s="35" t="s">
        <v>103</v>
      </c>
      <c r="F77" s="35" t="s">
        <v>118</v>
      </c>
      <c r="G77" s="45" t="s">
        <v>105</v>
      </c>
      <c r="H77" s="35" t="s">
        <v>121</v>
      </c>
      <c r="I77" s="35">
        <v>60430</v>
      </c>
      <c r="J77" s="35" t="s">
        <v>768</v>
      </c>
      <c r="K77" s="38" t="s">
        <v>1105</v>
      </c>
      <c r="L77" s="35" t="s">
        <v>23</v>
      </c>
      <c r="M77" s="55" t="s">
        <v>86</v>
      </c>
      <c r="N77" s="39">
        <v>6575</v>
      </c>
      <c r="O77" s="39">
        <v>7890</v>
      </c>
      <c r="P77" s="39">
        <v>7033.3333333333339</v>
      </c>
      <c r="Q77" s="39">
        <v>8440</v>
      </c>
      <c r="R77" s="39">
        <v>7366.666666666667</v>
      </c>
      <c r="S77" s="39">
        <v>8840</v>
      </c>
      <c r="T77" s="45"/>
    </row>
    <row r="78" spans="2:20">
      <c r="B78" s="35" t="s">
        <v>18</v>
      </c>
      <c r="C78" s="35" t="s">
        <v>19</v>
      </c>
      <c r="D78" s="35" t="s">
        <v>94</v>
      </c>
      <c r="E78" s="35" t="s">
        <v>103</v>
      </c>
      <c r="F78" s="35" t="s">
        <v>144</v>
      </c>
      <c r="G78" s="37" t="s">
        <v>145</v>
      </c>
      <c r="H78" s="35" t="s">
        <v>146</v>
      </c>
      <c r="I78" s="35">
        <v>60007</v>
      </c>
      <c r="J78" s="35" t="s">
        <v>777</v>
      </c>
      <c r="K78" s="38" t="s">
        <v>1110</v>
      </c>
      <c r="L78" s="35" t="s">
        <v>23</v>
      </c>
      <c r="M78" s="39"/>
      <c r="N78" s="39">
        <v>5408.3333333333339</v>
      </c>
      <c r="O78" s="39">
        <v>6490</v>
      </c>
      <c r="P78" s="39">
        <v>5783.3333333333339</v>
      </c>
      <c r="Q78" s="39">
        <v>6940</v>
      </c>
      <c r="R78" s="39">
        <v>6058.3333333333339</v>
      </c>
      <c r="S78" s="39">
        <v>7270</v>
      </c>
      <c r="T78" s="45"/>
    </row>
    <row r="79" spans="2:20">
      <c r="B79" s="35" t="s">
        <v>82</v>
      </c>
      <c r="C79" s="35" t="s">
        <v>19</v>
      </c>
      <c r="D79" s="36" t="s">
        <v>94</v>
      </c>
      <c r="E79" s="35" t="s">
        <v>103</v>
      </c>
      <c r="F79" s="35" t="s">
        <v>122</v>
      </c>
      <c r="G79" s="45">
        <v>50</v>
      </c>
      <c r="H79" s="35" t="s">
        <v>123</v>
      </c>
      <c r="I79" s="35">
        <v>60902</v>
      </c>
      <c r="J79" s="35" t="s">
        <v>769</v>
      </c>
      <c r="K79" s="38" t="s">
        <v>1106</v>
      </c>
      <c r="L79" s="35" t="s">
        <v>23</v>
      </c>
      <c r="M79" s="35" t="s">
        <v>86</v>
      </c>
      <c r="N79" s="39">
        <v>2041.6666666666667</v>
      </c>
      <c r="O79" s="39">
        <v>2450</v>
      </c>
      <c r="P79" s="39">
        <v>2183.3333333333335</v>
      </c>
      <c r="Q79" s="39">
        <v>2620</v>
      </c>
      <c r="R79" s="39">
        <v>2283.3333333333335</v>
      </c>
      <c r="S79" s="39">
        <v>2740</v>
      </c>
      <c r="T79" s="45" t="s">
        <v>124</v>
      </c>
    </row>
    <row r="80" spans="2:20" s="44" customFormat="1" ht="12.75">
      <c r="B80" s="35" t="s">
        <v>82</v>
      </c>
      <c r="C80" s="35" t="s">
        <v>19</v>
      </c>
      <c r="D80" s="36" t="s">
        <v>94</v>
      </c>
      <c r="E80" s="35" t="s">
        <v>103</v>
      </c>
      <c r="F80" s="35" t="s">
        <v>122</v>
      </c>
      <c r="G80" s="45">
        <v>55</v>
      </c>
      <c r="H80" s="35" t="s">
        <v>125</v>
      </c>
      <c r="I80" s="35">
        <v>60903</v>
      </c>
      <c r="J80" s="35" t="s">
        <v>770</v>
      </c>
      <c r="K80" s="38" t="s">
        <v>1107</v>
      </c>
      <c r="L80" s="35" t="s">
        <v>23</v>
      </c>
      <c r="M80" s="35" t="s">
        <v>86</v>
      </c>
      <c r="N80" s="39">
        <v>2208.3333333333335</v>
      </c>
      <c r="O80" s="39">
        <v>2650</v>
      </c>
      <c r="P80" s="39">
        <v>2366.666666666667</v>
      </c>
      <c r="Q80" s="39">
        <v>2840</v>
      </c>
      <c r="R80" s="39">
        <v>2475</v>
      </c>
      <c r="S80" s="39">
        <v>2970</v>
      </c>
      <c r="T80" s="45" t="s">
        <v>124</v>
      </c>
    </row>
    <row r="81" spans="2:20" s="44" customFormat="1" ht="12.75">
      <c r="B81" s="35" t="s">
        <v>82</v>
      </c>
      <c r="C81" s="35" t="s">
        <v>19</v>
      </c>
      <c r="D81" s="36" t="s">
        <v>94</v>
      </c>
      <c r="E81" s="35" t="s">
        <v>103</v>
      </c>
      <c r="F81" s="35" t="s">
        <v>122</v>
      </c>
      <c r="G81" s="45">
        <v>60</v>
      </c>
      <c r="H81" s="35" t="s">
        <v>126</v>
      </c>
      <c r="I81" s="35">
        <v>60904</v>
      </c>
      <c r="J81" s="35" t="s">
        <v>771</v>
      </c>
      <c r="K81" s="38" t="s">
        <v>1108</v>
      </c>
      <c r="L81" s="35" t="s">
        <v>23</v>
      </c>
      <c r="M81" s="35" t="s">
        <v>86</v>
      </c>
      <c r="N81" s="39">
        <v>2375</v>
      </c>
      <c r="O81" s="39">
        <v>2850</v>
      </c>
      <c r="P81" s="39">
        <v>2541.666666666667</v>
      </c>
      <c r="Q81" s="39">
        <v>3050</v>
      </c>
      <c r="R81" s="39">
        <v>2658.3333333333335</v>
      </c>
      <c r="S81" s="39">
        <v>3190</v>
      </c>
      <c r="T81" s="45" t="s">
        <v>124</v>
      </c>
    </row>
    <row r="82" spans="2:20" s="25" customFormat="1">
      <c r="B82" s="35" t="s">
        <v>82</v>
      </c>
      <c r="C82" s="35" t="s">
        <v>19</v>
      </c>
      <c r="D82" s="36" t="s">
        <v>94</v>
      </c>
      <c r="E82" s="35" t="s">
        <v>103</v>
      </c>
      <c r="F82" s="35" t="s">
        <v>122</v>
      </c>
      <c r="G82" s="37" t="s">
        <v>127</v>
      </c>
      <c r="H82" s="35" t="s">
        <v>128</v>
      </c>
      <c r="I82" s="35">
        <v>60905</v>
      </c>
      <c r="J82" s="35" t="s">
        <v>772</v>
      </c>
      <c r="K82" s="38" t="s">
        <v>1109</v>
      </c>
      <c r="L82" s="35" t="s">
        <v>23</v>
      </c>
      <c r="M82" s="35" t="s">
        <v>86</v>
      </c>
      <c r="N82" s="39">
        <v>3125</v>
      </c>
      <c r="O82" s="39">
        <v>3750</v>
      </c>
      <c r="P82" s="39">
        <v>3341.666666666667</v>
      </c>
      <c r="Q82" s="39">
        <v>4010</v>
      </c>
      <c r="R82" s="39">
        <v>3500</v>
      </c>
      <c r="S82" s="39">
        <v>4200</v>
      </c>
      <c r="T82" s="45" t="s">
        <v>129</v>
      </c>
    </row>
    <row r="83" spans="2:20" s="43" customFormat="1">
      <c r="B83" s="35" t="s">
        <v>82</v>
      </c>
      <c r="C83" s="35" t="s">
        <v>19</v>
      </c>
      <c r="D83" s="36" t="s">
        <v>94</v>
      </c>
      <c r="E83" s="35" t="s">
        <v>103</v>
      </c>
      <c r="F83" s="35" t="s">
        <v>134</v>
      </c>
      <c r="G83" s="37" t="s">
        <v>131</v>
      </c>
      <c r="H83" s="35" t="s">
        <v>135</v>
      </c>
      <c r="I83" s="35">
        <v>60079</v>
      </c>
      <c r="J83" s="35" t="s">
        <v>774</v>
      </c>
      <c r="K83" s="38" t="s">
        <v>1243</v>
      </c>
      <c r="L83" s="35" t="s">
        <v>23</v>
      </c>
      <c r="M83" s="35" t="s">
        <v>86</v>
      </c>
      <c r="N83" s="39">
        <v>1658.3333333333335</v>
      </c>
      <c r="O83" s="39">
        <v>1990</v>
      </c>
      <c r="P83" s="39">
        <v>1775</v>
      </c>
      <c r="Q83" s="39">
        <v>2130</v>
      </c>
      <c r="R83" s="39">
        <v>1858.3333333333335</v>
      </c>
      <c r="S83" s="39">
        <v>2230</v>
      </c>
      <c r="T83" s="45" t="s">
        <v>136</v>
      </c>
    </row>
    <row r="84" spans="2:20">
      <c r="B84" s="35" t="s">
        <v>18</v>
      </c>
      <c r="C84" s="35" t="s">
        <v>19</v>
      </c>
      <c r="D84" s="36" t="s">
        <v>94</v>
      </c>
      <c r="E84" s="35" t="s">
        <v>103</v>
      </c>
      <c r="F84" s="35" t="s">
        <v>130</v>
      </c>
      <c r="G84" s="37" t="s">
        <v>131</v>
      </c>
      <c r="H84" s="35" t="s">
        <v>132</v>
      </c>
      <c r="I84" s="35">
        <v>60034</v>
      </c>
      <c r="J84" s="35" t="s">
        <v>773</v>
      </c>
      <c r="K84" s="38" t="s">
        <v>1242</v>
      </c>
      <c r="L84" s="35" t="s">
        <v>23</v>
      </c>
      <c r="M84" s="35" t="s">
        <v>16</v>
      </c>
      <c r="N84" s="39">
        <v>2491.666666666667</v>
      </c>
      <c r="O84" s="39">
        <v>2990</v>
      </c>
      <c r="P84" s="39">
        <v>2666.666666666667</v>
      </c>
      <c r="Q84" s="39">
        <v>3200</v>
      </c>
      <c r="R84" s="39">
        <v>2791.666666666667</v>
      </c>
      <c r="S84" s="39">
        <v>3350</v>
      </c>
      <c r="T84" s="45" t="s">
        <v>133</v>
      </c>
    </row>
    <row r="85" spans="2:20">
      <c r="B85" s="35" t="s">
        <v>82</v>
      </c>
      <c r="C85" s="35" t="s">
        <v>19</v>
      </c>
      <c r="D85" s="36" t="s">
        <v>94</v>
      </c>
      <c r="E85" s="35" t="s">
        <v>103</v>
      </c>
      <c r="F85" s="35" t="s">
        <v>108</v>
      </c>
      <c r="G85" s="37" t="s">
        <v>109</v>
      </c>
      <c r="H85" s="35" t="s">
        <v>110</v>
      </c>
      <c r="I85" s="35">
        <v>60366</v>
      </c>
      <c r="J85" s="35" t="s">
        <v>762</v>
      </c>
      <c r="K85" s="38" t="s">
        <v>1104</v>
      </c>
      <c r="L85" s="35" t="s">
        <v>23</v>
      </c>
      <c r="M85" s="55" t="s">
        <v>86</v>
      </c>
      <c r="N85" s="39">
        <v>4325</v>
      </c>
      <c r="O85" s="39">
        <v>5190</v>
      </c>
      <c r="P85" s="39">
        <v>4625</v>
      </c>
      <c r="Q85" s="39">
        <v>5550</v>
      </c>
      <c r="R85" s="39">
        <v>4841.666666666667</v>
      </c>
      <c r="S85" s="39">
        <v>5810</v>
      </c>
      <c r="T85" s="45"/>
    </row>
    <row r="86" spans="2:20">
      <c r="B86" s="35" t="s">
        <v>82</v>
      </c>
      <c r="C86" s="35" t="s">
        <v>19</v>
      </c>
      <c r="D86" s="36" t="s">
        <v>94</v>
      </c>
      <c r="E86" s="35" t="s">
        <v>103</v>
      </c>
      <c r="F86" s="35" t="s">
        <v>111</v>
      </c>
      <c r="G86" s="37" t="s">
        <v>112</v>
      </c>
      <c r="H86" s="35" t="s">
        <v>113</v>
      </c>
      <c r="I86" s="35">
        <v>60117</v>
      </c>
      <c r="J86" s="35" t="s">
        <v>763</v>
      </c>
      <c r="K86" s="38" t="s">
        <v>1237</v>
      </c>
      <c r="L86" s="35" t="s">
        <v>23</v>
      </c>
      <c r="M86" s="55" t="s">
        <v>86</v>
      </c>
      <c r="N86" s="39">
        <v>3325</v>
      </c>
      <c r="O86" s="39">
        <v>3990</v>
      </c>
      <c r="P86" s="39">
        <v>3558.3333333333335</v>
      </c>
      <c r="Q86" s="39">
        <v>4270</v>
      </c>
      <c r="R86" s="39">
        <v>3725</v>
      </c>
      <c r="S86" s="39">
        <v>4470</v>
      </c>
      <c r="T86" s="45"/>
    </row>
    <row r="87" spans="2:20">
      <c r="B87" s="35" t="s">
        <v>82</v>
      </c>
      <c r="C87" s="35" t="s">
        <v>19</v>
      </c>
      <c r="D87" s="36" t="s">
        <v>94</v>
      </c>
      <c r="E87" s="35" t="s">
        <v>103</v>
      </c>
      <c r="F87" s="35" t="s">
        <v>118</v>
      </c>
      <c r="G87" s="37" t="s">
        <v>1458</v>
      </c>
      <c r="H87" s="35" t="s">
        <v>119</v>
      </c>
      <c r="I87" s="35">
        <v>60431</v>
      </c>
      <c r="J87" s="35" t="s">
        <v>766</v>
      </c>
      <c r="K87" s="38" t="s">
        <v>1240</v>
      </c>
      <c r="L87" s="35" t="s">
        <v>23</v>
      </c>
      <c r="M87" s="35" t="s">
        <v>16</v>
      </c>
      <c r="N87" s="39">
        <v>4325</v>
      </c>
      <c r="O87" s="39">
        <v>5190</v>
      </c>
      <c r="P87" s="39">
        <v>4625</v>
      </c>
      <c r="Q87" s="39">
        <v>5550</v>
      </c>
      <c r="R87" s="39">
        <v>4841.666666666667</v>
      </c>
      <c r="S87" s="39">
        <v>5810</v>
      </c>
      <c r="T87" s="45"/>
    </row>
    <row r="88" spans="2:20">
      <c r="B88" s="35" t="s">
        <v>82</v>
      </c>
      <c r="C88" s="35" t="s">
        <v>19</v>
      </c>
      <c r="D88" s="36" t="s">
        <v>94</v>
      </c>
      <c r="E88" s="35" t="s">
        <v>103</v>
      </c>
      <c r="F88" s="46" t="s">
        <v>114</v>
      </c>
      <c r="G88" s="37" t="s">
        <v>105</v>
      </c>
      <c r="H88" s="35" t="s">
        <v>115</v>
      </c>
      <c r="I88" s="35">
        <v>60313</v>
      </c>
      <c r="J88" s="35" t="s">
        <v>764</v>
      </c>
      <c r="K88" s="38" t="s">
        <v>1238</v>
      </c>
      <c r="L88" s="35" t="s">
        <v>23</v>
      </c>
      <c r="M88" s="35" t="s">
        <v>86</v>
      </c>
      <c r="N88" s="39">
        <v>3075</v>
      </c>
      <c r="O88" s="39">
        <v>3690</v>
      </c>
      <c r="P88" s="39">
        <v>3291.666666666667</v>
      </c>
      <c r="Q88" s="39">
        <v>3950</v>
      </c>
      <c r="R88" s="39">
        <v>3441.666666666667</v>
      </c>
      <c r="S88" s="39">
        <v>4130</v>
      </c>
      <c r="T88" s="45"/>
    </row>
    <row r="89" spans="2:20">
      <c r="B89" s="35" t="s">
        <v>82</v>
      </c>
      <c r="C89" s="35" t="s">
        <v>19</v>
      </c>
      <c r="D89" s="36" t="s">
        <v>94</v>
      </c>
      <c r="E89" s="35" t="s">
        <v>103</v>
      </c>
      <c r="F89" s="46" t="s">
        <v>114</v>
      </c>
      <c r="G89" s="37" t="s">
        <v>116</v>
      </c>
      <c r="H89" s="35" t="s">
        <v>117</v>
      </c>
      <c r="I89" s="35">
        <v>60314</v>
      </c>
      <c r="J89" s="35" t="s">
        <v>765</v>
      </c>
      <c r="K89" s="38" t="s">
        <v>1239</v>
      </c>
      <c r="L89" s="35" t="s">
        <v>23</v>
      </c>
      <c r="M89" s="55" t="s">
        <v>86</v>
      </c>
      <c r="N89" s="39">
        <v>3575</v>
      </c>
      <c r="O89" s="39">
        <v>4290</v>
      </c>
      <c r="P89" s="39">
        <v>3825</v>
      </c>
      <c r="Q89" s="39">
        <v>4590</v>
      </c>
      <c r="R89" s="39">
        <v>4000</v>
      </c>
      <c r="S89" s="39">
        <v>4800</v>
      </c>
      <c r="T89" s="45"/>
    </row>
    <row r="90" spans="2:20">
      <c r="B90" s="35" t="s">
        <v>82</v>
      </c>
      <c r="C90" s="35" t="s">
        <v>19</v>
      </c>
      <c r="D90" s="36" t="s">
        <v>94</v>
      </c>
      <c r="E90" s="35" t="s">
        <v>225</v>
      </c>
      <c r="F90" s="35" t="s">
        <v>137</v>
      </c>
      <c r="G90" s="37" t="s">
        <v>138</v>
      </c>
      <c r="H90" s="35" t="s">
        <v>139</v>
      </c>
      <c r="I90" s="35">
        <v>60523</v>
      </c>
      <c r="J90" s="35" t="s">
        <v>775</v>
      </c>
      <c r="K90" s="38" t="s">
        <v>1244</v>
      </c>
      <c r="L90" s="35" t="s">
        <v>23</v>
      </c>
      <c r="M90" s="55" t="s">
        <v>16</v>
      </c>
      <c r="N90" s="39">
        <v>916.66666666666674</v>
      </c>
      <c r="O90" s="39">
        <v>1100</v>
      </c>
      <c r="P90" s="39">
        <v>983.33333333333337</v>
      </c>
      <c r="Q90" s="39">
        <v>1180</v>
      </c>
      <c r="R90" s="39">
        <v>1025</v>
      </c>
      <c r="S90" s="39">
        <v>1230</v>
      </c>
      <c r="T90" s="41"/>
    </row>
    <row r="91" spans="2:20" s="25" customFormat="1">
      <c r="B91" s="42"/>
      <c r="C91" s="42"/>
      <c r="D91" s="42" t="s">
        <v>94</v>
      </c>
      <c r="E91" s="42" t="s">
        <v>147</v>
      </c>
      <c r="F91" s="58"/>
      <c r="G91" s="58"/>
      <c r="H91" s="58"/>
      <c r="I91" s="58"/>
      <c r="J91" s="58"/>
      <c r="K91" s="58"/>
      <c r="L91" s="58"/>
      <c r="M91" s="58" t="s">
        <v>16</v>
      </c>
      <c r="N91" s="58"/>
      <c r="O91" s="58"/>
      <c r="P91" s="58"/>
      <c r="Q91" s="58"/>
      <c r="R91" s="58"/>
      <c r="S91" s="58"/>
      <c r="T91" s="58"/>
    </row>
    <row r="92" spans="2:20" s="43" customFormat="1" ht="12.75">
      <c r="B92" s="29"/>
      <c r="C92" s="29"/>
      <c r="D92" s="30" t="s">
        <v>94</v>
      </c>
      <c r="E92" s="29" t="s">
        <v>147</v>
      </c>
      <c r="F92" s="29"/>
      <c r="G92" s="31"/>
      <c r="H92" s="29"/>
      <c r="I92" s="29"/>
      <c r="J92" s="29"/>
      <c r="K92" s="29"/>
      <c r="L92" s="29"/>
      <c r="M92" s="29" t="s">
        <v>16</v>
      </c>
      <c r="N92" s="32"/>
      <c r="O92" s="32"/>
      <c r="P92" s="32"/>
      <c r="Q92" s="32"/>
      <c r="R92" s="32"/>
      <c r="S92" s="32"/>
      <c r="T92" s="31"/>
    </row>
    <row r="93" spans="2:20" s="44" customFormat="1" ht="12.75">
      <c r="B93" s="35" t="s">
        <v>82</v>
      </c>
      <c r="C93" s="35" t="s">
        <v>19</v>
      </c>
      <c r="D93" s="36" t="s">
        <v>94</v>
      </c>
      <c r="E93" s="35" t="s">
        <v>147</v>
      </c>
      <c r="F93" s="35" t="s">
        <v>104</v>
      </c>
      <c r="G93" s="45" t="s">
        <v>105</v>
      </c>
      <c r="H93" s="35" t="s">
        <v>148</v>
      </c>
      <c r="I93" s="35">
        <v>61225</v>
      </c>
      <c r="J93" s="35" t="s">
        <v>778</v>
      </c>
      <c r="K93" s="38" t="s">
        <v>1111</v>
      </c>
      <c r="L93" s="35" t="s">
        <v>23</v>
      </c>
      <c r="M93" s="55" t="s">
        <v>86</v>
      </c>
      <c r="N93" s="39">
        <v>9991.6666666666679</v>
      </c>
      <c r="O93" s="39">
        <v>11990</v>
      </c>
      <c r="P93" s="39">
        <v>10691.666666666668</v>
      </c>
      <c r="Q93" s="39">
        <v>12830</v>
      </c>
      <c r="R93" s="39">
        <v>11191.666666666668</v>
      </c>
      <c r="S93" s="39">
        <v>13430</v>
      </c>
      <c r="T93" s="45"/>
    </row>
    <row r="94" spans="2:20">
      <c r="B94" s="35" t="s">
        <v>82</v>
      </c>
      <c r="C94" s="35" t="s">
        <v>19</v>
      </c>
      <c r="D94" s="36" t="s">
        <v>94</v>
      </c>
      <c r="E94" s="35" t="s">
        <v>147</v>
      </c>
      <c r="F94" s="35" t="s">
        <v>140</v>
      </c>
      <c r="G94" s="45" t="s">
        <v>141</v>
      </c>
      <c r="H94" s="35" t="s">
        <v>155</v>
      </c>
      <c r="I94" s="35">
        <v>60232</v>
      </c>
      <c r="J94" s="35" t="s">
        <v>784</v>
      </c>
      <c r="K94" s="38" t="s">
        <v>1250</v>
      </c>
      <c r="L94" s="35" t="s">
        <v>143</v>
      </c>
      <c r="M94" s="35"/>
      <c r="N94" s="39">
        <v>16658.333333333336</v>
      </c>
      <c r="O94" s="39">
        <v>19990</v>
      </c>
      <c r="P94" s="39">
        <v>17825</v>
      </c>
      <c r="Q94" s="39">
        <v>21390</v>
      </c>
      <c r="R94" s="39">
        <v>18658.333333333336</v>
      </c>
      <c r="S94" s="39">
        <v>22390</v>
      </c>
      <c r="T94" s="41"/>
    </row>
    <row r="95" spans="2:20">
      <c r="B95" s="35" t="s">
        <v>82</v>
      </c>
      <c r="C95" s="35" t="s">
        <v>19</v>
      </c>
      <c r="D95" s="36" t="s">
        <v>94</v>
      </c>
      <c r="E95" s="35" t="s">
        <v>147</v>
      </c>
      <c r="F95" s="35" t="s">
        <v>118</v>
      </c>
      <c r="G95" s="45" t="s">
        <v>105</v>
      </c>
      <c r="H95" s="35" t="s">
        <v>149</v>
      </c>
      <c r="I95" s="35">
        <v>60436</v>
      </c>
      <c r="J95" s="35" t="s">
        <v>779</v>
      </c>
      <c r="K95" s="38" t="s">
        <v>1246</v>
      </c>
      <c r="L95" s="35" t="s">
        <v>23</v>
      </c>
      <c r="M95" s="35" t="s">
        <v>86</v>
      </c>
      <c r="N95" s="39">
        <v>7325</v>
      </c>
      <c r="O95" s="39">
        <v>8790</v>
      </c>
      <c r="P95" s="39">
        <v>7841.666666666667</v>
      </c>
      <c r="Q95" s="39">
        <v>9410</v>
      </c>
      <c r="R95" s="39">
        <v>8200</v>
      </c>
      <c r="S95" s="39">
        <v>9840</v>
      </c>
      <c r="T95" s="45"/>
    </row>
    <row r="96" spans="2:20">
      <c r="B96" s="35" t="s">
        <v>82</v>
      </c>
      <c r="C96" s="46" t="s">
        <v>19</v>
      </c>
      <c r="D96" s="36" t="s">
        <v>94</v>
      </c>
      <c r="E96" s="35" t="s">
        <v>147</v>
      </c>
      <c r="F96" s="35" t="s">
        <v>108</v>
      </c>
      <c r="G96" s="37" t="s">
        <v>109</v>
      </c>
      <c r="H96" s="35" t="s">
        <v>154</v>
      </c>
      <c r="I96" s="35">
        <v>60368</v>
      </c>
      <c r="J96" s="35" t="s">
        <v>783</v>
      </c>
      <c r="K96" s="38" t="s">
        <v>1112</v>
      </c>
      <c r="L96" s="35" t="s">
        <v>23</v>
      </c>
      <c r="M96" s="55" t="s">
        <v>86</v>
      </c>
      <c r="N96" s="39">
        <v>4325</v>
      </c>
      <c r="O96" s="39">
        <v>5190</v>
      </c>
      <c r="P96" s="39">
        <v>4625</v>
      </c>
      <c r="Q96" s="39">
        <v>5550</v>
      </c>
      <c r="R96" s="39">
        <v>4841.666666666667</v>
      </c>
      <c r="S96" s="39">
        <v>5810</v>
      </c>
      <c r="T96" s="45"/>
    </row>
    <row r="97" spans="2:20" s="25" customFormat="1">
      <c r="B97" s="35" t="s">
        <v>82</v>
      </c>
      <c r="C97" s="35" t="s">
        <v>19</v>
      </c>
      <c r="D97" s="36" t="s">
        <v>94</v>
      </c>
      <c r="E97" s="35" t="s">
        <v>147</v>
      </c>
      <c r="F97" s="35" t="s">
        <v>111</v>
      </c>
      <c r="G97" s="37" t="s">
        <v>112</v>
      </c>
      <c r="H97" s="35" t="s">
        <v>151</v>
      </c>
      <c r="I97" s="35">
        <v>60118</v>
      </c>
      <c r="J97" s="35" t="s">
        <v>781</v>
      </c>
      <c r="K97" s="38" t="s">
        <v>1248</v>
      </c>
      <c r="L97" s="35" t="s">
        <v>23</v>
      </c>
      <c r="M97" s="55" t="s">
        <v>86</v>
      </c>
      <c r="N97" s="39">
        <v>3325</v>
      </c>
      <c r="O97" s="39">
        <v>3990</v>
      </c>
      <c r="P97" s="39">
        <v>3558.3333333333335</v>
      </c>
      <c r="Q97" s="39">
        <v>4270</v>
      </c>
      <c r="R97" s="39">
        <v>3725</v>
      </c>
      <c r="S97" s="39">
        <v>4470</v>
      </c>
      <c r="T97" s="45" t="s">
        <v>152</v>
      </c>
    </row>
    <row r="98" spans="2:20" s="43" customFormat="1">
      <c r="B98" s="35" t="s">
        <v>82</v>
      </c>
      <c r="C98" s="35" t="s">
        <v>19</v>
      </c>
      <c r="D98" s="36" t="s">
        <v>94</v>
      </c>
      <c r="E98" s="35" t="s">
        <v>147</v>
      </c>
      <c r="F98" s="35" t="s">
        <v>118</v>
      </c>
      <c r="G98" s="45" t="s">
        <v>118</v>
      </c>
      <c r="H98" s="35" t="s">
        <v>150</v>
      </c>
      <c r="I98" s="35">
        <v>60437</v>
      </c>
      <c r="J98" s="35" t="s">
        <v>780</v>
      </c>
      <c r="K98" s="38" t="s">
        <v>1247</v>
      </c>
      <c r="L98" s="35" t="s">
        <v>23</v>
      </c>
      <c r="M98" s="35" t="s">
        <v>16</v>
      </c>
      <c r="N98" s="39">
        <v>5825</v>
      </c>
      <c r="O98" s="39">
        <v>6990</v>
      </c>
      <c r="P98" s="39">
        <v>6233.3333333333339</v>
      </c>
      <c r="Q98" s="39">
        <v>7480</v>
      </c>
      <c r="R98" s="39">
        <v>6525</v>
      </c>
      <c r="S98" s="39">
        <v>7830</v>
      </c>
      <c r="T98" s="45"/>
    </row>
    <row r="99" spans="2:20" s="44" customFormat="1" ht="12.75">
      <c r="B99" s="35" t="s">
        <v>82</v>
      </c>
      <c r="C99" s="35" t="s">
        <v>19</v>
      </c>
      <c r="D99" s="36" t="s">
        <v>94</v>
      </c>
      <c r="E99" s="35" t="s">
        <v>147</v>
      </c>
      <c r="F99" s="35" t="s">
        <v>114</v>
      </c>
      <c r="G99" s="37" t="s">
        <v>116</v>
      </c>
      <c r="H99" s="35" t="s">
        <v>153</v>
      </c>
      <c r="I99" s="35">
        <v>60316</v>
      </c>
      <c r="J99" s="35" t="s">
        <v>782</v>
      </c>
      <c r="K99" s="38" t="s">
        <v>1249</v>
      </c>
      <c r="L99" s="35" t="s">
        <v>23</v>
      </c>
      <c r="M99" s="55" t="s">
        <v>86</v>
      </c>
      <c r="N99" s="39">
        <v>3575</v>
      </c>
      <c r="O99" s="39">
        <v>4290</v>
      </c>
      <c r="P99" s="39">
        <v>3825</v>
      </c>
      <c r="Q99" s="39">
        <v>4590</v>
      </c>
      <c r="R99" s="39">
        <v>4000</v>
      </c>
      <c r="S99" s="39">
        <v>4800</v>
      </c>
      <c r="T99" s="41" t="s">
        <v>152</v>
      </c>
    </row>
    <row r="100" spans="2:20">
      <c r="B100" s="42"/>
      <c r="C100" s="42"/>
      <c r="D100" s="42" t="s">
        <v>81</v>
      </c>
      <c r="E100" s="42" t="s">
        <v>156</v>
      </c>
      <c r="F100" s="58"/>
      <c r="G100" s="58"/>
      <c r="H100" s="58"/>
      <c r="I100" s="58"/>
      <c r="J100" s="58"/>
      <c r="K100" s="58"/>
      <c r="L100" s="58"/>
      <c r="M100" s="58" t="s">
        <v>16</v>
      </c>
      <c r="N100" s="58"/>
      <c r="O100" s="58"/>
      <c r="P100" s="58"/>
      <c r="Q100" s="58"/>
      <c r="R100" s="58"/>
      <c r="S100" s="58"/>
      <c r="T100" s="58"/>
    </row>
    <row r="101" spans="2:20" ht="12.75">
      <c r="B101" s="29"/>
      <c r="C101" s="29"/>
      <c r="D101" s="30" t="s">
        <v>94</v>
      </c>
      <c r="E101" s="29" t="s">
        <v>156</v>
      </c>
      <c r="F101" s="29"/>
      <c r="G101" s="31"/>
      <c r="H101" s="29"/>
      <c r="I101" s="29"/>
      <c r="J101" s="29"/>
      <c r="K101" s="29"/>
      <c r="L101" s="29"/>
      <c r="M101" s="29" t="s">
        <v>16</v>
      </c>
      <c r="N101" s="32"/>
      <c r="O101" s="32"/>
      <c r="P101" s="32"/>
      <c r="Q101" s="32"/>
      <c r="R101" s="32"/>
      <c r="S101" s="32"/>
      <c r="T101" s="31"/>
    </row>
    <row r="102" spans="2:20" s="25" customFormat="1">
      <c r="B102" s="35" t="s">
        <v>18</v>
      </c>
      <c r="C102" s="35" t="s">
        <v>19</v>
      </c>
      <c r="D102" s="47" t="s">
        <v>94</v>
      </c>
      <c r="E102" s="48" t="s">
        <v>156</v>
      </c>
      <c r="F102" s="48" t="s">
        <v>159</v>
      </c>
      <c r="G102" s="49" t="s">
        <v>160</v>
      </c>
      <c r="H102" s="35" t="s">
        <v>161</v>
      </c>
      <c r="I102" s="35">
        <v>60764</v>
      </c>
      <c r="J102" s="35" t="s">
        <v>786</v>
      </c>
      <c r="K102" s="38" t="s">
        <v>1113</v>
      </c>
      <c r="L102" s="48" t="s">
        <v>23</v>
      </c>
      <c r="M102" s="35"/>
      <c r="N102" s="39">
        <v>4375</v>
      </c>
      <c r="O102" s="39">
        <v>5250</v>
      </c>
      <c r="P102" s="39">
        <v>4683.3333333333339</v>
      </c>
      <c r="Q102" s="39">
        <v>5620</v>
      </c>
      <c r="R102" s="39">
        <v>4900</v>
      </c>
      <c r="S102" s="39">
        <v>5880</v>
      </c>
      <c r="T102" s="41" t="s">
        <v>76</v>
      </c>
    </row>
    <row r="103" spans="2:20" s="43" customFormat="1">
      <c r="B103" s="35" t="s">
        <v>82</v>
      </c>
      <c r="C103" s="35" t="s">
        <v>19</v>
      </c>
      <c r="D103" s="47" t="s">
        <v>94</v>
      </c>
      <c r="E103" s="48" t="s">
        <v>156</v>
      </c>
      <c r="F103" s="48" t="s">
        <v>96</v>
      </c>
      <c r="G103" s="49" t="s">
        <v>157</v>
      </c>
      <c r="H103" s="35" t="s">
        <v>158</v>
      </c>
      <c r="I103" s="35">
        <v>60906</v>
      </c>
      <c r="J103" s="35" t="s">
        <v>785</v>
      </c>
      <c r="K103" s="38" t="s">
        <v>1412</v>
      </c>
      <c r="L103" s="48" t="s">
        <v>23</v>
      </c>
      <c r="M103" s="35" t="s">
        <v>86</v>
      </c>
      <c r="N103" s="39">
        <v>2241.666666666667</v>
      </c>
      <c r="O103" s="39">
        <v>2690</v>
      </c>
      <c r="P103" s="39">
        <v>2400</v>
      </c>
      <c r="Q103" s="39">
        <v>2880</v>
      </c>
      <c r="R103" s="39">
        <v>2508.3333333333335</v>
      </c>
      <c r="S103" s="39">
        <v>3010</v>
      </c>
      <c r="T103" s="45"/>
    </row>
    <row r="104" spans="2:20" s="44" customFormat="1" ht="12.75">
      <c r="B104" s="35" t="s">
        <v>82</v>
      </c>
      <c r="C104" s="35" t="s">
        <v>19</v>
      </c>
      <c r="D104" s="47" t="s">
        <v>94</v>
      </c>
      <c r="E104" s="48" t="s">
        <v>156</v>
      </c>
      <c r="F104" s="48" t="s">
        <v>96</v>
      </c>
      <c r="G104" s="49" t="s">
        <v>162</v>
      </c>
      <c r="H104" s="35" t="s">
        <v>163</v>
      </c>
      <c r="I104" s="35">
        <v>60907</v>
      </c>
      <c r="J104" s="35" t="s">
        <v>787</v>
      </c>
      <c r="K104" s="38" t="s">
        <v>1413</v>
      </c>
      <c r="L104" s="48" t="s">
        <v>23</v>
      </c>
      <c r="M104" s="35" t="s">
        <v>86</v>
      </c>
      <c r="N104" s="39">
        <v>2791.666666666667</v>
      </c>
      <c r="O104" s="39">
        <v>3350</v>
      </c>
      <c r="P104" s="39">
        <v>2983.3333333333335</v>
      </c>
      <c r="Q104" s="39">
        <v>3580</v>
      </c>
      <c r="R104" s="39">
        <v>3125</v>
      </c>
      <c r="S104" s="39">
        <v>3750</v>
      </c>
      <c r="T104" s="45"/>
    </row>
    <row r="105" spans="2:20">
      <c r="B105" s="35" t="s">
        <v>82</v>
      </c>
      <c r="C105" s="35" t="s">
        <v>19</v>
      </c>
      <c r="D105" s="36" t="s">
        <v>94</v>
      </c>
      <c r="E105" s="35" t="s">
        <v>156</v>
      </c>
      <c r="F105" s="35" t="s">
        <v>96</v>
      </c>
      <c r="G105" s="37" t="s">
        <v>162</v>
      </c>
      <c r="H105" s="35" t="s">
        <v>164</v>
      </c>
      <c r="I105" s="35">
        <v>60908</v>
      </c>
      <c r="J105" s="35" t="s">
        <v>788</v>
      </c>
      <c r="K105" s="38" t="s">
        <v>1414</v>
      </c>
      <c r="L105" s="35" t="s">
        <v>23</v>
      </c>
      <c r="M105" s="55" t="s">
        <v>86</v>
      </c>
      <c r="N105" s="39">
        <v>2791.666666666667</v>
      </c>
      <c r="O105" s="39">
        <v>3350</v>
      </c>
      <c r="P105" s="39">
        <v>2983.3333333333335</v>
      </c>
      <c r="Q105" s="39">
        <v>3580</v>
      </c>
      <c r="R105" s="39">
        <v>3125</v>
      </c>
      <c r="S105" s="39">
        <v>3750</v>
      </c>
      <c r="T105" s="41"/>
    </row>
    <row r="106" spans="2:20">
      <c r="B106" s="42"/>
      <c r="C106" s="42"/>
      <c r="D106" s="42" t="s">
        <v>94</v>
      </c>
      <c r="E106" s="42" t="s">
        <v>165</v>
      </c>
      <c r="F106" s="58"/>
      <c r="G106" s="58"/>
      <c r="H106" s="58"/>
      <c r="I106" s="58"/>
      <c r="J106" s="58"/>
      <c r="K106" s="58"/>
      <c r="L106" s="58"/>
      <c r="M106" s="58" t="s">
        <v>16</v>
      </c>
      <c r="N106" s="58"/>
      <c r="O106" s="58"/>
      <c r="P106" s="58"/>
      <c r="Q106" s="58"/>
      <c r="R106" s="58"/>
      <c r="S106" s="58"/>
      <c r="T106" s="58"/>
    </row>
    <row r="107" spans="2:20" ht="12.75">
      <c r="B107" s="29"/>
      <c r="C107" s="29"/>
      <c r="D107" s="30" t="s">
        <v>94</v>
      </c>
      <c r="E107" s="29" t="s">
        <v>165</v>
      </c>
      <c r="F107" s="29"/>
      <c r="G107" s="31"/>
      <c r="H107" s="29"/>
      <c r="I107" s="29"/>
      <c r="J107" s="29"/>
      <c r="K107" s="29"/>
      <c r="L107" s="29"/>
      <c r="M107" s="29" t="s">
        <v>16</v>
      </c>
      <c r="N107" s="32"/>
      <c r="O107" s="32"/>
      <c r="P107" s="32"/>
      <c r="Q107" s="32"/>
      <c r="R107" s="32"/>
      <c r="S107" s="32"/>
      <c r="T107" s="31"/>
    </row>
    <row r="108" spans="2:20">
      <c r="B108" s="35" t="s">
        <v>82</v>
      </c>
      <c r="C108" s="35" t="s">
        <v>19</v>
      </c>
      <c r="D108" s="36" t="s">
        <v>94</v>
      </c>
      <c r="E108" s="35" t="s">
        <v>165</v>
      </c>
      <c r="F108" s="35" t="s">
        <v>166</v>
      </c>
      <c r="G108" s="45">
        <v>50</v>
      </c>
      <c r="H108" s="35" t="s">
        <v>167</v>
      </c>
      <c r="I108" s="35">
        <v>60910</v>
      </c>
      <c r="J108" s="35" t="s">
        <v>789</v>
      </c>
      <c r="K108" s="38" t="s">
        <v>1114</v>
      </c>
      <c r="L108" s="35" t="s">
        <v>23</v>
      </c>
      <c r="M108" s="35" t="s">
        <v>16</v>
      </c>
      <c r="N108" s="39">
        <v>1708.3333333333335</v>
      </c>
      <c r="O108" s="39">
        <v>2050</v>
      </c>
      <c r="P108" s="39">
        <v>1825</v>
      </c>
      <c r="Q108" s="39">
        <v>2190</v>
      </c>
      <c r="R108" s="39">
        <v>1916.6666666666667</v>
      </c>
      <c r="S108" s="39">
        <v>2300</v>
      </c>
      <c r="T108" s="45"/>
    </row>
    <row r="109" spans="2:20">
      <c r="B109" s="35" t="s">
        <v>82</v>
      </c>
      <c r="C109" s="35" t="s">
        <v>19</v>
      </c>
      <c r="D109" s="36" t="s">
        <v>94</v>
      </c>
      <c r="E109" s="35" t="s">
        <v>165</v>
      </c>
      <c r="F109" s="35" t="s">
        <v>166</v>
      </c>
      <c r="G109" s="37" t="s">
        <v>160</v>
      </c>
      <c r="H109" s="35" t="s">
        <v>168</v>
      </c>
      <c r="I109" s="35">
        <v>60911</v>
      </c>
      <c r="J109" s="35" t="s">
        <v>790</v>
      </c>
      <c r="K109" s="38" t="s">
        <v>1115</v>
      </c>
      <c r="L109" s="35" t="s">
        <v>23</v>
      </c>
      <c r="M109" s="35" t="s">
        <v>16</v>
      </c>
      <c r="N109" s="39">
        <v>1825</v>
      </c>
      <c r="O109" s="39">
        <v>2190</v>
      </c>
      <c r="P109" s="39">
        <v>1950</v>
      </c>
      <c r="Q109" s="39">
        <v>2340</v>
      </c>
      <c r="R109" s="39">
        <v>2041.6666666666667</v>
      </c>
      <c r="S109" s="39">
        <v>2450</v>
      </c>
      <c r="T109" s="45"/>
    </row>
    <row r="110" spans="2:20">
      <c r="B110" s="35" t="s">
        <v>82</v>
      </c>
      <c r="C110" s="35" t="s">
        <v>19</v>
      </c>
      <c r="D110" s="36" t="s">
        <v>94</v>
      </c>
      <c r="E110" s="35" t="s">
        <v>165</v>
      </c>
      <c r="F110" s="35" t="s">
        <v>166</v>
      </c>
      <c r="G110" s="37">
        <v>60</v>
      </c>
      <c r="H110" s="35" t="s">
        <v>169</v>
      </c>
      <c r="I110" s="35">
        <v>60914</v>
      </c>
      <c r="J110" s="35" t="s">
        <v>791</v>
      </c>
      <c r="K110" s="38" t="s">
        <v>1116</v>
      </c>
      <c r="L110" s="35" t="s">
        <v>23</v>
      </c>
      <c r="M110" s="55" t="s">
        <v>16</v>
      </c>
      <c r="N110" s="39">
        <v>1958.3333333333335</v>
      </c>
      <c r="O110" s="39">
        <v>2350</v>
      </c>
      <c r="P110" s="39">
        <v>2091.666666666667</v>
      </c>
      <c r="Q110" s="39">
        <v>2510</v>
      </c>
      <c r="R110" s="39">
        <v>2191.666666666667</v>
      </c>
      <c r="S110" s="39">
        <v>2630</v>
      </c>
      <c r="T110" s="41"/>
    </row>
    <row r="111" spans="2:20">
      <c r="B111" s="42"/>
      <c r="C111" s="42"/>
      <c r="D111" s="42" t="s">
        <v>94</v>
      </c>
      <c r="E111" s="42" t="s">
        <v>170</v>
      </c>
      <c r="F111" s="58"/>
      <c r="G111" s="58"/>
      <c r="H111" s="58"/>
      <c r="I111" s="58"/>
      <c r="J111" s="58"/>
      <c r="K111" s="58"/>
      <c r="L111" s="58"/>
      <c r="M111" s="58" t="s">
        <v>16</v>
      </c>
      <c r="N111" s="58"/>
      <c r="O111" s="58"/>
      <c r="P111" s="58"/>
      <c r="Q111" s="58"/>
      <c r="R111" s="58"/>
      <c r="S111" s="58"/>
      <c r="T111" s="58"/>
    </row>
    <row r="112" spans="2:20" ht="12" customHeight="1">
      <c r="B112" s="29"/>
      <c r="C112" s="29"/>
      <c r="D112" s="30" t="s">
        <v>94</v>
      </c>
      <c r="E112" s="29" t="s">
        <v>170</v>
      </c>
      <c r="F112" s="29"/>
      <c r="G112" s="31"/>
      <c r="H112" s="29"/>
      <c r="I112" s="29"/>
      <c r="J112" s="29"/>
      <c r="K112" s="29"/>
      <c r="L112" s="29"/>
      <c r="M112" s="29" t="s">
        <v>16</v>
      </c>
      <c r="N112" s="32"/>
      <c r="O112" s="32"/>
      <c r="P112" s="32"/>
      <c r="Q112" s="32"/>
      <c r="R112" s="32"/>
      <c r="S112" s="32"/>
      <c r="T112" s="34"/>
    </row>
    <row r="113" spans="2:20" s="25" customFormat="1">
      <c r="B113" s="35" t="s">
        <v>82</v>
      </c>
      <c r="C113" s="35" t="s">
        <v>19</v>
      </c>
      <c r="D113" s="36" t="s">
        <v>94</v>
      </c>
      <c r="E113" s="35" t="s">
        <v>170</v>
      </c>
      <c r="F113" s="35" t="s">
        <v>104</v>
      </c>
      <c r="G113" s="45" t="s">
        <v>105</v>
      </c>
      <c r="H113" s="1" t="s">
        <v>177</v>
      </c>
      <c r="I113" s="35">
        <v>62823</v>
      </c>
      <c r="J113" s="35" t="s">
        <v>1172</v>
      </c>
      <c r="K113" s="38" t="s">
        <v>1216</v>
      </c>
      <c r="L113" s="35" t="s">
        <v>23</v>
      </c>
      <c r="M113" s="55" t="s">
        <v>86</v>
      </c>
      <c r="N113" s="39">
        <v>9158.3333333333339</v>
      </c>
      <c r="O113" s="39">
        <v>10990</v>
      </c>
      <c r="P113" s="39">
        <v>9800</v>
      </c>
      <c r="Q113" s="39">
        <v>11760</v>
      </c>
      <c r="R113" s="39">
        <v>10258.333333333334</v>
      </c>
      <c r="S113" s="39">
        <v>12310</v>
      </c>
      <c r="T113" s="41" t="s">
        <v>176</v>
      </c>
    </row>
    <row r="114" spans="2:20" s="43" customFormat="1">
      <c r="B114" s="35" t="s">
        <v>82</v>
      </c>
      <c r="C114" s="35" t="s">
        <v>19</v>
      </c>
      <c r="D114" s="36" t="s">
        <v>94</v>
      </c>
      <c r="E114" s="35" t="s">
        <v>170</v>
      </c>
      <c r="F114" s="35" t="s">
        <v>118</v>
      </c>
      <c r="G114" s="45" t="s">
        <v>105</v>
      </c>
      <c r="H114" s="35" t="s">
        <v>175</v>
      </c>
      <c r="I114" s="35">
        <v>61403</v>
      </c>
      <c r="J114" s="35" t="s">
        <v>1164</v>
      </c>
      <c r="K114" s="38" t="s">
        <v>1215</v>
      </c>
      <c r="L114" s="35" t="s">
        <v>23</v>
      </c>
      <c r="M114" s="55" t="s">
        <v>86</v>
      </c>
      <c r="N114" s="39">
        <v>6408.3333333333339</v>
      </c>
      <c r="O114" s="39">
        <v>7690</v>
      </c>
      <c r="P114" s="39">
        <v>6858.3333333333339</v>
      </c>
      <c r="Q114" s="39">
        <v>8230</v>
      </c>
      <c r="R114" s="39">
        <v>7175</v>
      </c>
      <c r="S114" s="39">
        <v>8610</v>
      </c>
      <c r="T114" s="41" t="s">
        <v>176</v>
      </c>
    </row>
    <row r="115" spans="2:20" s="44" customFormat="1" ht="12.75">
      <c r="B115" s="35" t="s">
        <v>82</v>
      </c>
      <c r="C115" s="35" t="s">
        <v>19</v>
      </c>
      <c r="D115" s="36" t="s">
        <v>94</v>
      </c>
      <c r="E115" s="35" t="s">
        <v>170</v>
      </c>
      <c r="F115" s="35" t="s">
        <v>122</v>
      </c>
      <c r="G115" s="37" t="s">
        <v>171</v>
      </c>
      <c r="H115" s="35" t="s">
        <v>172</v>
      </c>
      <c r="I115" s="35">
        <v>60919</v>
      </c>
      <c r="J115" s="35" t="s">
        <v>792</v>
      </c>
      <c r="K115" s="38" t="s">
        <v>1117</v>
      </c>
      <c r="L115" s="35" t="s">
        <v>23</v>
      </c>
      <c r="M115" s="35" t="s">
        <v>16</v>
      </c>
      <c r="N115" s="39">
        <v>2325</v>
      </c>
      <c r="O115" s="39">
        <v>2790</v>
      </c>
      <c r="P115" s="39">
        <v>2491.666666666667</v>
      </c>
      <c r="Q115" s="39">
        <v>2990</v>
      </c>
      <c r="R115" s="39">
        <v>2600</v>
      </c>
      <c r="S115" s="39">
        <v>3120</v>
      </c>
      <c r="T115" s="45" t="s">
        <v>173</v>
      </c>
    </row>
    <row r="116" spans="2:20">
      <c r="B116" s="35" t="s">
        <v>82</v>
      </c>
      <c r="C116" s="35" t="s">
        <v>19</v>
      </c>
      <c r="D116" s="36" t="s">
        <v>94</v>
      </c>
      <c r="E116" s="35" t="s">
        <v>170</v>
      </c>
      <c r="F116" s="35" t="s">
        <v>122</v>
      </c>
      <c r="G116" s="37" t="s">
        <v>162</v>
      </c>
      <c r="H116" s="35" t="s">
        <v>174</v>
      </c>
      <c r="I116" s="35">
        <v>60921</v>
      </c>
      <c r="J116" s="35" t="s">
        <v>793</v>
      </c>
      <c r="K116" s="38" t="s">
        <v>1118</v>
      </c>
      <c r="L116" s="35" t="s">
        <v>23</v>
      </c>
      <c r="M116" s="39" t="s">
        <v>16</v>
      </c>
      <c r="N116" s="39">
        <v>2658.3333333333335</v>
      </c>
      <c r="O116" s="39">
        <v>3190</v>
      </c>
      <c r="P116" s="39">
        <v>2841.666666666667</v>
      </c>
      <c r="Q116" s="39">
        <v>3410</v>
      </c>
      <c r="R116" s="39">
        <v>2975</v>
      </c>
      <c r="S116" s="39">
        <v>3570</v>
      </c>
      <c r="T116" s="45" t="s">
        <v>173</v>
      </c>
    </row>
    <row r="117" spans="2:20">
      <c r="B117" s="35" t="s">
        <v>82</v>
      </c>
      <c r="C117" s="35" t="s">
        <v>19</v>
      </c>
      <c r="D117" s="36" t="s">
        <v>94</v>
      </c>
      <c r="E117" s="35" t="s">
        <v>103</v>
      </c>
      <c r="F117" s="35" t="s">
        <v>134</v>
      </c>
      <c r="G117" s="37" t="s">
        <v>131</v>
      </c>
      <c r="H117" s="35" t="s">
        <v>135</v>
      </c>
      <c r="I117" s="35">
        <v>60079</v>
      </c>
      <c r="J117" s="35" t="s">
        <v>774</v>
      </c>
      <c r="K117" s="38" t="s">
        <v>1243</v>
      </c>
      <c r="L117" s="35" t="s">
        <v>23</v>
      </c>
      <c r="M117" s="35" t="s">
        <v>86</v>
      </c>
      <c r="N117" s="39">
        <v>1658.3333333333335</v>
      </c>
      <c r="O117" s="39">
        <v>1990</v>
      </c>
      <c r="P117" s="39">
        <v>1775</v>
      </c>
      <c r="Q117" s="39">
        <v>2130</v>
      </c>
      <c r="R117" s="39">
        <v>1858.3333333333335</v>
      </c>
      <c r="S117" s="39">
        <v>2230</v>
      </c>
      <c r="T117" s="45" t="s">
        <v>136</v>
      </c>
    </row>
    <row r="118" spans="2:20">
      <c r="B118" s="35" t="s">
        <v>82</v>
      </c>
      <c r="C118" s="35" t="s">
        <v>19</v>
      </c>
      <c r="D118" s="36" t="s">
        <v>94</v>
      </c>
      <c r="E118" s="35" t="s">
        <v>170</v>
      </c>
      <c r="F118" s="35" t="s">
        <v>108</v>
      </c>
      <c r="G118" s="45" t="s">
        <v>109</v>
      </c>
      <c r="H118" s="1" t="s">
        <v>1430</v>
      </c>
      <c r="I118" s="35">
        <v>61402</v>
      </c>
      <c r="J118" s="35" t="s">
        <v>1429</v>
      </c>
      <c r="K118" s="38" t="s">
        <v>1431</v>
      </c>
      <c r="L118" s="35" t="s">
        <v>23</v>
      </c>
      <c r="M118" s="55" t="s">
        <v>86</v>
      </c>
      <c r="N118" s="39">
        <v>4325</v>
      </c>
      <c r="O118" s="39">
        <v>5190</v>
      </c>
      <c r="P118" s="39">
        <v>4625</v>
      </c>
      <c r="Q118" s="39">
        <v>5550</v>
      </c>
      <c r="R118" s="39">
        <v>4841.666666666667</v>
      </c>
      <c r="S118" s="39">
        <v>5810</v>
      </c>
      <c r="T118" s="45"/>
    </row>
    <row r="119" spans="2:20" s="25" customFormat="1">
      <c r="B119" s="35" t="s">
        <v>82</v>
      </c>
      <c r="C119" s="35" t="s">
        <v>19</v>
      </c>
      <c r="D119" s="36" t="s">
        <v>94</v>
      </c>
      <c r="E119" s="35" t="s">
        <v>170</v>
      </c>
      <c r="F119" s="35" t="s">
        <v>111</v>
      </c>
      <c r="G119" s="37" t="s">
        <v>112</v>
      </c>
      <c r="H119" s="35" t="s">
        <v>563</v>
      </c>
      <c r="I119" s="35">
        <v>60119</v>
      </c>
      <c r="J119" s="35" t="s">
        <v>986</v>
      </c>
      <c r="K119" s="38" t="s">
        <v>1323</v>
      </c>
      <c r="L119" s="35" t="s">
        <v>23</v>
      </c>
      <c r="M119" s="35" t="s">
        <v>86</v>
      </c>
      <c r="N119" s="39">
        <v>3325</v>
      </c>
      <c r="O119" s="39">
        <v>3990</v>
      </c>
      <c r="P119" s="39">
        <v>3558.3333333333335</v>
      </c>
      <c r="Q119" s="39">
        <v>4270</v>
      </c>
      <c r="R119" s="39">
        <v>3725</v>
      </c>
      <c r="S119" s="39">
        <v>4470</v>
      </c>
      <c r="T119" s="45" t="s">
        <v>152</v>
      </c>
    </row>
    <row r="120" spans="2:20" s="43" customFormat="1">
      <c r="B120" s="35" t="s">
        <v>82</v>
      </c>
      <c r="C120" s="35" t="s">
        <v>19</v>
      </c>
      <c r="D120" s="36" t="s">
        <v>94</v>
      </c>
      <c r="E120" s="35" t="s">
        <v>170</v>
      </c>
      <c r="F120" s="1" t="s">
        <v>118</v>
      </c>
      <c r="G120" s="37" t="s">
        <v>1458</v>
      </c>
      <c r="H120" s="35" t="s">
        <v>1439</v>
      </c>
      <c r="I120" s="35">
        <v>62957</v>
      </c>
      <c r="J120" s="54" t="s">
        <v>1438</v>
      </c>
      <c r="K120" s="38" t="s">
        <v>1440</v>
      </c>
      <c r="L120" s="35" t="s">
        <v>23</v>
      </c>
      <c r="M120" s="35"/>
      <c r="N120" s="57">
        <v>4741.666666666667</v>
      </c>
      <c r="O120" s="57">
        <v>5690</v>
      </c>
      <c r="P120" s="57">
        <v>5075</v>
      </c>
      <c r="Q120" s="57">
        <v>6090</v>
      </c>
      <c r="R120" s="57">
        <v>5308.3333333333339</v>
      </c>
      <c r="S120" s="57">
        <v>6370</v>
      </c>
      <c r="T120" s="41" t="s">
        <v>176</v>
      </c>
    </row>
    <row r="121" spans="2:20" s="44" customFormat="1" ht="12.75">
      <c r="B121" s="35" t="s">
        <v>82</v>
      </c>
      <c r="C121" s="35" t="s">
        <v>19</v>
      </c>
      <c r="D121" s="36" t="s">
        <v>94</v>
      </c>
      <c r="E121" s="35" t="s">
        <v>170</v>
      </c>
      <c r="F121" s="35" t="s">
        <v>114</v>
      </c>
      <c r="G121" s="37" t="s">
        <v>105</v>
      </c>
      <c r="H121" s="35" t="s">
        <v>1434</v>
      </c>
      <c r="I121" s="35">
        <v>60319</v>
      </c>
      <c r="J121" s="35" t="s">
        <v>1433</v>
      </c>
      <c r="K121" s="38" t="s">
        <v>1432</v>
      </c>
      <c r="L121" s="35" t="s">
        <v>23</v>
      </c>
      <c r="M121" s="55" t="s">
        <v>86</v>
      </c>
      <c r="N121" s="39">
        <v>3075</v>
      </c>
      <c r="O121" s="39">
        <v>3690</v>
      </c>
      <c r="P121" s="39">
        <v>3291.666666666667</v>
      </c>
      <c r="Q121" s="39">
        <v>3950</v>
      </c>
      <c r="R121" s="39">
        <v>3441.666666666667</v>
      </c>
      <c r="S121" s="39">
        <v>4130</v>
      </c>
      <c r="T121" s="41"/>
    </row>
    <row r="122" spans="2:20">
      <c r="B122" s="42"/>
      <c r="C122" s="42"/>
      <c r="D122" s="42" t="s">
        <v>94</v>
      </c>
      <c r="E122" s="42" t="s">
        <v>170</v>
      </c>
      <c r="F122" s="58"/>
      <c r="G122" s="58"/>
      <c r="H122" s="58"/>
      <c r="I122" s="58"/>
      <c r="J122" s="58"/>
      <c r="K122" s="58"/>
      <c r="L122" s="58"/>
      <c r="M122" s="58" t="s">
        <v>16</v>
      </c>
      <c r="N122" s="58"/>
      <c r="O122" s="58"/>
      <c r="P122" s="58"/>
      <c r="Q122" s="58"/>
      <c r="R122" s="58"/>
      <c r="S122" s="58"/>
      <c r="T122" s="58"/>
    </row>
    <row r="123" spans="2:20" ht="12.75">
      <c r="B123" s="29"/>
      <c r="C123" s="29"/>
      <c r="D123" s="30" t="s">
        <v>79</v>
      </c>
      <c r="E123" s="29" t="s">
        <v>170</v>
      </c>
      <c r="F123" s="29"/>
      <c r="G123" s="31"/>
      <c r="H123" s="29"/>
      <c r="I123" s="29"/>
      <c r="J123" s="29"/>
      <c r="K123" s="29"/>
      <c r="L123" s="29"/>
      <c r="M123" s="29" t="s">
        <v>16</v>
      </c>
      <c r="N123" s="32"/>
      <c r="O123" s="32"/>
      <c r="P123" s="32"/>
      <c r="Q123" s="32"/>
      <c r="R123" s="32"/>
      <c r="S123" s="32"/>
      <c r="T123" s="34"/>
    </row>
    <row r="124" spans="2:20">
      <c r="B124" s="35" t="s">
        <v>82</v>
      </c>
      <c r="C124" s="35" t="s">
        <v>19</v>
      </c>
      <c r="D124" s="36" t="s">
        <v>79</v>
      </c>
      <c r="E124" s="35" t="s">
        <v>170</v>
      </c>
      <c r="F124" s="35" t="s">
        <v>87</v>
      </c>
      <c r="G124" s="37" t="s">
        <v>88</v>
      </c>
      <c r="H124" s="35" t="s">
        <v>178</v>
      </c>
      <c r="I124" s="35">
        <v>62394</v>
      </c>
      <c r="J124" s="35" t="s">
        <v>794</v>
      </c>
      <c r="K124" s="38" t="s">
        <v>1055</v>
      </c>
      <c r="L124" s="35" t="s">
        <v>23</v>
      </c>
      <c r="M124" s="55" t="s">
        <v>86</v>
      </c>
      <c r="N124" s="40">
        <v>5825</v>
      </c>
      <c r="O124" s="40">
        <v>6990</v>
      </c>
      <c r="P124" s="40">
        <v>6233.3333333333339</v>
      </c>
      <c r="Q124" s="40">
        <v>7480</v>
      </c>
      <c r="R124" s="40">
        <v>6525</v>
      </c>
      <c r="S124" s="40">
        <v>7830</v>
      </c>
      <c r="T124" s="41" t="s">
        <v>179</v>
      </c>
    </row>
    <row r="125" spans="2:20">
      <c r="B125" s="35" t="s">
        <v>82</v>
      </c>
      <c r="C125" s="35" t="s">
        <v>19</v>
      </c>
      <c r="D125" s="36" t="s">
        <v>79</v>
      </c>
      <c r="E125" s="35" t="s">
        <v>170</v>
      </c>
      <c r="F125" s="35" t="s">
        <v>87</v>
      </c>
      <c r="G125" s="37" t="s">
        <v>180</v>
      </c>
      <c r="H125" s="35" t="s">
        <v>181</v>
      </c>
      <c r="I125" s="35">
        <v>62288</v>
      </c>
      <c r="J125" s="35" t="s">
        <v>795</v>
      </c>
      <c r="K125" s="38" t="s">
        <v>1251</v>
      </c>
      <c r="L125" s="35" t="s">
        <v>23</v>
      </c>
      <c r="M125" s="35" t="s">
        <v>86</v>
      </c>
      <c r="N125" s="40">
        <v>6658.3333333333339</v>
      </c>
      <c r="O125" s="40">
        <v>7990</v>
      </c>
      <c r="P125" s="40">
        <v>7125</v>
      </c>
      <c r="Q125" s="40">
        <v>8550</v>
      </c>
      <c r="R125" s="40">
        <v>7458.3333333333339</v>
      </c>
      <c r="S125" s="40">
        <v>8950</v>
      </c>
      <c r="T125" s="41" t="s">
        <v>179</v>
      </c>
    </row>
    <row r="126" spans="2:20">
      <c r="B126" s="35" t="s">
        <v>82</v>
      </c>
      <c r="C126" s="35" t="s">
        <v>19</v>
      </c>
      <c r="D126" s="36" t="s">
        <v>79</v>
      </c>
      <c r="E126" s="35" t="s">
        <v>170</v>
      </c>
      <c r="F126" s="35" t="s">
        <v>87</v>
      </c>
      <c r="G126" s="37" t="s">
        <v>182</v>
      </c>
      <c r="H126" s="35" t="s">
        <v>183</v>
      </c>
      <c r="I126" s="35">
        <v>62395</v>
      </c>
      <c r="J126" s="35" t="s">
        <v>796</v>
      </c>
      <c r="K126" s="38" t="s">
        <v>1056</v>
      </c>
      <c r="L126" s="35" t="s">
        <v>23</v>
      </c>
      <c r="M126" s="55" t="s">
        <v>86</v>
      </c>
      <c r="N126" s="39">
        <v>7491.666666666667</v>
      </c>
      <c r="O126" s="39">
        <v>8990</v>
      </c>
      <c r="P126" s="39">
        <v>8016.666666666667</v>
      </c>
      <c r="Q126" s="39">
        <v>9620</v>
      </c>
      <c r="R126" s="39">
        <v>8391.6666666666679</v>
      </c>
      <c r="S126" s="39">
        <v>10070</v>
      </c>
      <c r="T126" s="41" t="s">
        <v>179</v>
      </c>
    </row>
    <row r="127" spans="2:20" s="25" customFormat="1">
      <c r="B127" s="42"/>
      <c r="C127" s="42"/>
      <c r="D127" s="42" t="s">
        <v>79</v>
      </c>
      <c r="E127" s="42" t="s">
        <v>184</v>
      </c>
      <c r="F127" s="58"/>
      <c r="G127" s="58"/>
      <c r="H127" s="58"/>
      <c r="I127" s="58"/>
      <c r="J127" s="58"/>
      <c r="K127" s="58"/>
      <c r="L127" s="58"/>
      <c r="M127" s="58" t="s">
        <v>16</v>
      </c>
      <c r="N127" s="58"/>
      <c r="O127" s="58"/>
      <c r="P127" s="58"/>
      <c r="Q127" s="58"/>
      <c r="R127" s="58"/>
      <c r="S127" s="58"/>
      <c r="T127" s="58"/>
    </row>
    <row r="128" spans="2:20" s="43" customFormat="1" ht="12.75">
      <c r="B128" s="29"/>
      <c r="C128" s="29"/>
      <c r="D128" s="30" t="s">
        <v>94</v>
      </c>
      <c r="E128" s="29" t="s">
        <v>184</v>
      </c>
      <c r="F128" s="29"/>
      <c r="G128" s="31"/>
      <c r="H128" s="29"/>
      <c r="I128" s="29"/>
      <c r="J128" s="29"/>
      <c r="K128" s="29"/>
      <c r="L128" s="29"/>
      <c r="M128" s="29" t="s">
        <v>16</v>
      </c>
      <c r="N128" s="32"/>
      <c r="O128" s="32"/>
      <c r="P128" s="32"/>
      <c r="Q128" s="32"/>
      <c r="R128" s="32"/>
      <c r="S128" s="32"/>
      <c r="T128" s="34"/>
    </row>
    <row r="129" spans="2:20" s="44" customFormat="1" ht="12.75">
      <c r="B129" s="35" t="s">
        <v>82</v>
      </c>
      <c r="C129" s="35" t="s">
        <v>19</v>
      </c>
      <c r="D129" s="36" t="s">
        <v>94</v>
      </c>
      <c r="E129" s="35" t="s">
        <v>184</v>
      </c>
      <c r="F129" s="35" t="s">
        <v>166</v>
      </c>
      <c r="G129" s="37" t="s">
        <v>185</v>
      </c>
      <c r="H129" s="35" t="s">
        <v>186</v>
      </c>
      <c r="I129" s="35">
        <v>60923</v>
      </c>
      <c r="J129" s="35" t="s">
        <v>797</v>
      </c>
      <c r="K129" s="38" t="s">
        <v>1217</v>
      </c>
      <c r="L129" s="35" t="s">
        <v>23</v>
      </c>
      <c r="M129" s="35" t="s">
        <v>86</v>
      </c>
      <c r="N129" s="39">
        <v>1791.6666666666667</v>
      </c>
      <c r="O129" s="39">
        <v>2150</v>
      </c>
      <c r="P129" s="39">
        <v>1916.6666666666667</v>
      </c>
      <c r="Q129" s="39">
        <v>2300</v>
      </c>
      <c r="R129" s="39">
        <v>2008.3333333333335</v>
      </c>
      <c r="S129" s="39">
        <v>2410</v>
      </c>
      <c r="T129" s="45"/>
    </row>
    <row r="130" spans="2:20">
      <c r="B130" s="35" t="s">
        <v>82</v>
      </c>
      <c r="C130" s="35" t="s">
        <v>19</v>
      </c>
      <c r="D130" s="36" t="s">
        <v>94</v>
      </c>
      <c r="E130" s="35" t="s">
        <v>184</v>
      </c>
      <c r="F130" s="35" t="s">
        <v>166</v>
      </c>
      <c r="G130" s="37" t="s">
        <v>171</v>
      </c>
      <c r="H130" s="35" t="s">
        <v>187</v>
      </c>
      <c r="I130" s="35">
        <v>60925</v>
      </c>
      <c r="J130" s="35" t="s">
        <v>798</v>
      </c>
      <c r="K130" s="38" t="s">
        <v>1218</v>
      </c>
      <c r="L130" s="35" t="s">
        <v>23</v>
      </c>
      <c r="M130" s="35" t="s">
        <v>86</v>
      </c>
      <c r="N130" s="39">
        <v>2158.3333333333335</v>
      </c>
      <c r="O130" s="39">
        <v>2590</v>
      </c>
      <c r="P130" s="39">
        <v>2308.3333333333335</v>
      </c>
      <c r="Q130" s="39">
        <v>2770</v>
      </c>
      <c r="R130" s="39">
        <v>2416.666666666667</v>
      </c>
      <c r="S130" s="39">
        <v>2900</v>
      </c>
      <c r="T130" s="45"/>
    </row>
    <row r="131" spans="2:20">
      <c r="B131" s="35" t="s">
        <v>82</v>
      </c>
      <c r="C131" s="35" t="s">
        <v>19</v>
      </c>
      <c r="D131" s="36" t="s">
        <v>94</v>
      </c>
      <c r="E131" s="35" t="s">
        <v>184</v>
      </c>
      <c r="F131" s="35" t="s">
        <v>166</v>
      </c>
      <c r="G131" s="37" t="s">
        <v>162</v>
      </c>
      <c r="H131" s="35" t="s">
        <v>188</v>
      </c>
      <c r="I131" s="35">
        <v>60927</v>
      </c>
      <c r="J131" s="35" t="s">
        <v>799</v>
      </c>
      <c r="K131" s="38" t="s">
        <v>1219</v>
      </c>
      <c r="L131" s="35" t="s">
        <v>23</v>
      </c>
      <c r="M131" s="35" t="s">
        <v>86</v>
      </c>
      <c r="N131" s="39">
        <v>2491.666666666667</v>
      </c>
      <c r="O131" s="39">
        <v>2990</v>
      </c>
      <c r="P131" s="39">
        <v>2666.666666666667</v>
      </c>
      <c r="Q131" s="39">
        <v>3200</v>
      </c>
      <c r="R131" s="39">
        <v>2791.666666666667</v>
      </c>
      <c r="S131" s="39">
        <v>3350</v>
      </c>
      <c r="T131" s="45" t="s">
        <v>189</v>
      </c>
    </row>
    <row r="132" spans="2:20">
      <c r="B132" s="35" t="s">
        <v>82</v>
      </c>
      <c r="C132" s="35" t="s">
        <v>19</v>
      </c>
      <c r="D132" s="36" t="s">
        <v>94</v>
      </c>
      <c r="E132" s="35" t="s">
        <v>184</v>
      </c>
      <c r="F132" s="35" t="s">
        <v>166</v>
      </c>
      <c r="G132" s="37" t="s">
        <v>127</v>
      </c>
      <c r="H132" s="35" t="s">
        <v>190</v>
      </c>
      <c r="I132" s="35">
        <v>60928</v>
      </c>
      <c r="J132" s="35" t="s">
        <v>800</v>
      </c>
      <c r="K132" s="38" t="s">
        <v>1220</v>
      </c>
      <c r="L132" s="35" t="s">
        <v>23</v>
      </c>
      <c r="M132" s="35" t="s">
        <v>86</v>
      </c>
      <c r="N132" s="39">
        <v>3208.3333333333335</v>
      </c>
      <c r="O132" s="39">
        <v>3850</v>
      </c>
      <c r="P132" s="39">
        <v>3433.3333333333335</v>
      </c>
      <c r="Q132" s="39">
        <v>4120</v>
      </c>
      <c r="R132" s="39">
        <v>3591.666666666667</v>
      </c>
      <c r="S132" s="39">
        <v>4310</v>
      </c>
      <c r="T132" s="45"/>
    </row>
    <row r="133" spans="2:20">
      <c r="B133" s="35" t="s">
        <v>82</v>
      </c>
      <c r="C133" s="35" t="s">
        <v>19</v>
      </c>
      <c r="D133" s="36" t="s">
        <v>94</v>
      </c>
      <c r="E133" s="35" t="s">
        <v>184</v>
      </c>
      <c r="F133" s="35" t="s">
        <v>166</v>
      </c>
      <c r="G133" s="37" t="s">
        <v>191</v>
      </c>
      <c r="H133" s="35" t="s">
        <v>192</v>
      </c>
      <c r="I133" s="35">
        <v>60930</v>
      </c>
      <c r="J133" s="35" t="s">
        <v>801</v>
      </c>
      <c r="K133" s="38" t="s">
        <v>1221</v>
      </c>
      <c r="L133" s="35" t="s">
        <v>23</v>
      </c>
      <c r="M133" s="35" t="s">
        <v>86</v>
      </c>
      <c r="N133" s="39">
        <v>3658.3333333333335</v>
      </c>
      <c r="O133" s="39">
        <v>4390</v>
      </c>
      <c r="P133" s="39">
        <v>3916.666666666667</v>
      </c>
      <c r="Q133" s="39">
        <v>4700</v>
      </c>
      <c r="R133" s="39">
        <v>4100</v>
      </c>
      <c r="S133" s="39">
        <v>4920</v>
      </c>
      <c r="T133" s="45"/>
    </row>
    <row r="134" spans="2:20">
      <c r="B134" s="35" t="s">
        <v>193</v>
      </c>
      <c r="C134" s="35" t="s">
        <v>19</v>
      </c>
      <c r="D134" s="36" t="s">
        <v>94</v>
      </c>
      <c r="E134" s="35" t="s">
        <v>184</v>
      </c>
      <c r="F134" s="35" t="s">
        <v>166</v>
      </c>
      <c r="G134" s="37" t="s">
        <v>194</v>
      </c>
      <c r="H134" s="35" t="s">
        <v>195</v>
      </c>
      <c r="I134" s="35">
        <v>60892</v>
      </c>
      <c r="J134" s="35" t="s">
        <v>802</v>
      </c>
      <c r="K134" s="38" t="s">
        <v>1222</v>
      </c>
      <c r="L134" s="35" t="s">
        <v>23</v>
      </c>
      <c r="M134" s="35" t="s">
        <v>16</v>
      </c>
      <c r="N134" s="39">
        <v>9491.6666666666679</v>
      </c>
      <c r="O134" s="39">
        <v>11390</v>
      </c>
      <c r="P134" s="39">
        <v>10158.333333333334</v>
      </c>
      <c r="Q134" s="39">
        <v>12190</v>
      </c>
      <c r="R134" s="39">
        <v>10633.333333333334</v>
      </c>
      <c r="S134" s="39">
        <v>12760</v>
      </c>
      <c r="T134" s="45"/>
    </row>
    <row r="135" spans="2:20">
      <c r="B135" s="35" t="s">
        <v>193</v>
      </c>
      <c r="C135" s="35" t="s">
        <v>19</v>
      </c>
      <c r="D135" s="36" t="s">
        <v>94</v>
      </c>
      <c r="E135" s="35" t="s">
        <v>184</v>
      </c>
      <c r="F135" s="35" t="s">
        <v>166</v>
      </c>
      <c r="G135" s="37" t="s">
        <v>196</v>
      </c>
      <c r="H135" s="35" t="s">
        <v>197</v>
      </c>
      <c r="I135" s="35">
        <v>60891</v>
      </c>
      <c r="J135" s="35" t="s">
        <v>803</v>
      </c>
      <c r="K135" s="38" t="s">
        <v>1223</v>
      </c>
      <c r="L135" s="35" t="s">
        <v>23</v>
      </c>
      <c r="M135" s="55" t="s">
        <v>16</v>
      </c>
      <c r="N135" s="39">
        <v>10325</v>
      </c>
      <c r="O135" s="39">
        <v>12390</v>
      </c>
      <c r="P135" s="39">
        <v>11050</v>
      </c>
      <c r="Q135" s="39">
        <v>13260</v>
      </c>
      <c r="R135" s="39">
        <v>11566.666666666668</v>
      </c>
      <c r="S135" s="39">
        <v>13880</v>
      </c>
      <c r="T135" s="41"/>
    </row>
    <row r="136" spans="2:20">
      <c r="B136" s="42"/>
      <c r="C136" s="42"/>
      <c r="D136" s="42" t="s">
        <v>94</v>
      </c>
      <c r="E136" s="42" t="s">
        <v>198</v>
      </c>
      <c r="F136" s="58"/>
      <c r="G136" s="58"/>
      <c r="H136" s="58"/>
      <c r="I136" s="58"/>
      <c r="J136" s="58"/>
      <c r="K136" s="58"/>
      <c r="L136" s="58"/>
      <c r="M136" s="58" t="s">
        <v>16</v>
      </c>
      <c r="N136" s="58"/>
      <c r="O136" s="58"/>
      <c r="P136" s="58"/>
      <c r="Q136" s="58"/>
      <c r="R136" s="58"/>
      <c r="S136" s="58"/>
      <c r="T136" s="58"/>
    </row>
    <row r="137" spans="2:20" ht="12.75">
      <c r="B137" s="29"/>
      <c r="C137" s="29"/>
      <c r="D137" s="30" t="s">
        <v>94</v>
      </c>
      <c r="E137" s="29" t="s">
        <v>198</v>
      </c>
      <c r="F137" s="29"/>
      <c r="G137" s="31"/>
      <c r="H137" s="29"/>
      <c r="I137" s="29"/>
      <c r="J137" s="29"/>
      <c r="K137" s="29"/>
      <c r="L137" s="29"/>
      <c r="M137" s="29" t="s">
        <v>16</v>
      </c>
      <c r="N137" s="32"/>
      <c r="O137" s="32"/>
      <c r="P137" s="32"/>
      <c r="Q137" s="32"/>
      <c r="R137" s="32"/>
      <c r="S137" s="32"/>
      <c r="T137" s="34"/>
    </row>
    <row r="138" spans="2:20" s="25" customFormat="1">
      <c r="B138" s="35" t="s">
        <v>18</v>
      </c>
      <c r="C138" s="35" t="s">
        <v>19</v>
      </c>
      <c r="D138" s="36" t="s">
        <v>94</v>
      </c>
      <c r="E138" s="35" t="s">
        <v>198</v>
      </c>
      <c r="F138" s="35" t="s">
        <v>96</v>
      </c>
      <c r="G138" s="37" t="s">
        <v>202</v>
      </c>
      <c r="H138" s="35" t="s">
        <v>203</v>
      </c>
      <c r="I138" s="35">
        <v>60783</v>
      </c>
      <c r="J138" s="35" t="s">
        <v>806</v>
      </c>
      <c r="K138" s="38" t="s">
        <v>1120</v>
      </c>
      <c r="L138" s="35" t="s">
        <v>23</v>
      </c>
      <c r="M138" s="35"/>
      <c r="N138" s="39">
        <v>4908.3333333333339</v>
      </c>
      <c r="O138" s="39">
        <v>5890</v>
      </c>
      <c r="P138" s="39">
        <v>5250</v>
      </c>
      <c r="Q138" s="39">
        <v>6300</v>
      </c>
      <c r="R138" s="39">
        <v>5500</v>
      </c>
      <c r="S138" s="39">
        <v>6600</v>
      </c>
      <c r="T138" s="41"/>
    </row>
    <row r="139" spans="2:20" s="43" customFormat="1">
      <c r="B139" s="35" t="s">
        <v>18</v>
      </c>
      <c r="C139" s="35" t="s">
        <v>19</v>
      </c>
      <c r="D139" s="36" t="s">
        <v>94</v>
      </c>
      <c r="E139" s="35" t="s">
        <v>198</v>
      </c>
      <c r="F139" s="35" t="s">
        <v>96</v>
      </c>
      <c r="G139" s="37" t="s">
        <v>200</v>
      </c>
      <c r="H139" s="35" t="s">
        <v>201</v>
      </c>
      <c r="I139" s="35">
        <v>60782</v>
      </c>
      <c r="J139" s="35" t="s">
        <v>805</v>
      </c>
      <c r="K139" s="38" t="s">
        <v>1415</v>
      </c>
      <c r="L139" s="35" t="s">
        <v>23</v>
      </c>
      <c r="M139" s="35"/>
      <c r="N139" s="39">
        <v>5791.666666666667</v>
      </c>
      <c r="O139" s="39">
        <v>6950</v>
      </c>
      <c r="P139" s="39">
        <v>6200</v>
      </c>
      <c r="Q139" s="39">
        <v>7440</v>
      </c>
      <c r="R139" s="39">
        <v>6483.3333333333339</v>
      </c>
      <c r="S139" s="39">
        <v>7780</v>
      </c>
      <c r="T139" s="41"/>
    </row>
    <row r="140" spans="2:20" s="44" customFormat="1" ht="12.75">
      <c r="B140" s="35" t="s">
        <v>18</v>
      </c>
      <c r="C140" s="35" t="s">
        <v>19</v>
      </c>
      <c r="D140" s="36" t="s">
        <v>94</v>
      </c>
      <c r="E140" s="35" t="s">
        <v>198</v>
      </c>
      <c r="F140" s="35" t="s">
        <v>96</v>
      </c>
      <c r="G140" s="37" t="s">
        <v>202</v>
      </c>
      <c r="H140" s="35" t="s">
        <v>204</v>
      </c>
      <c r="I140" s="35">
        <v>60784</v>
      </c>
      <c r="J140" s="35" t="s">
        <v>807</v>
      </c>
      <c r="K140" s="38" t="s">
        <v>1416</v>
      </c>
      <c r="L140" s="35" t="s">
        <v>23</v>
      </c>
      <c r="M140" s="35"/>
      <c r="N140" s="39">
        <v>5791.666666666667</v>
      </c>
      <c r="O140" s="39">
        <v>6950</v>
      </c>
      <c r="P140" s="39">
        <v>6200</v>
      </c>
      <c r="Q140" s="39">
        <v>7440</v>
      </c>
      <c r="R140" s="39">
        <v>6483.3333333333339</v>
      </c>
      <c r="S140" s="39">
        <v>7780</v>
      </c>
      <c r="T140" s="41"/>
    </row>
    <row r="141" spans="2:20">
      <c r="B141" s="35" t="s">
        <v>18</v>
      </c>
      <c r="C141" s="35" t="s">
        <v>19</v>
      </c>
      <c r="D141" s="36" t="s">
        <v>94</v>
      </c>
      <c r="E141" s="35" t="s">
        <v>198</v>
      </c>
      <c r="F141" s="35" t="s">
        <v>96</v>
      </c>
      <c r="G141" s="37" t="s">
        <v>171</v>
      </c>
      <c r="H141" s="35" t="s">
        <v>207</v>
      </c>
      <c r="I141" s="35">
        <v>60787</v>
      </c>
      <c r="J141" s="35" t="s">
        <v>810</v>
      </c>
      <c r="K141" s="38" t="s">
        <v>1417</v>
      </c>
      <c r="L141" s="35" t="s">
        <v>23</v>
      </c>
      <c r="M141" s="35"/>
      <c r="N141" s="39">
        <v>6625</v>
      </c>
      <c r="O141" s="39">
        <v>7950</v>
      </c>
      <c r="P141" s="39">
        <v>7091.666666666667</v>
      </c>
      <c r="Q141" s="39">
        <v>8510</v>
      </c>
      <c r="R141" s="39">
        <v>7416.666666666667</v>
      </c>
      <c r="S141" s="39">
        <v>8900</v>
      </c>
      <c r="T141" s="41"/>
    </row>
    <row r="142" spans="2:20">
      <c r="B142" s="35" t="s">
        <v>18</v>
      </c>
      <c r="C142" s="35" t="s">
        <v>19</v>
      </c>
      <c r="D142" s="36" t="s">
        <v>94</v>
      </c>
      <c r="E142" s="35" t="s">
        <v>198</v>
      </c>
      <c r="F142" s="35" t="s">
        <v>166</v>
      </c>
      <c r="G142" s="37" t="s">
        <v>185</v>
      </c>
      <c r="H142" s="35" t="s">
        <v>205</v>
      </c>
      <c r="I142" s="35">
        <v>60785</v>
      </c>
      <c r="J142" s="35" t="s">
        <v>808</v>
      </c>
      <c r="K142" s="38" t="s">
        <v>1121</v>
      </c>
      <c r="L142" s="35" t="s">
        <v>23</v>
      </c>
      <c r="M142" s="35"/>
      <c r="N142" s="39">
        <v>5158.3333333333339</v>
      </c>
      <c r="O142" s="39">
        <v>6190</v>
      </c>
      <c r="P142" s="39">
        <v>5516.666666666667</v>
      </c>
      <c r="Q142" s="39">
        <v>6620</v>
      </c>
      <c r="R142" s="39">
        <v>5775</v>
      </c>
      <c r="S142" s="39">
        <v>6930</v>
      </c>
      <c r="T142" s="41"/>
    </row>
    <row r="143" spans="2:20">
      <c r="B143" s="35" t="s">
        <v>18</v>
      </c>
      <c r="C143" s="35" t="s">
        <v>19</v>
      </c>
      <c r="D143" s="36" t="s">
        <v>94</v>
      </c>
      <c r="E143" s="35" t="s">
        <v>198</v>
      </c>
      <c r="F143" s="35" t="s">
        <v>166</v>
      </c>
      <c r="G143" s="37" t="s">
        <v>171</v>
      </c>
      <c r="H143" s="35" t="s">
        <v>206</v>
      </c>
      <c r="I143" s="35">
        <v>60786</v>
      </c>
      <c r="J143" s="35" t="s">
        <v>809</v>
      </c>
      <c r="K143" s="38" t="s">
        <v>1122</v>
      </c>
      <c r="L143" s="35" t="s">
        <v>23</v>
      </c>
      <c r="M143" s="35"/>
      <c r="N143" s="39">
        <v>7658.3333333333339</v>
      </c>
      <c r="O143" s="39">
        <v>9190</v>
      </c>
      <c r="P143" s="39">
        <v>8191.666666666667</v>
      </c>
      <c r="Q143" s="39">
        <v>9830</v>
      </c>
      <c r="R143" s="39">
        <v>8575</v>
      </c>
      <c r="S143" s="39">
        <v>10290</v>
      </c>
      <c r="T143" s="41"/>
    </row>
    <row r="144" spans="2:20">
      <c r="B144" s="35" t="s">
        <v>18</v>
      </c>
      <c r="C144" s="35" t="s">
        <v>19</v>
      </c>
      <c r="D144" s="36" t="s">
        <v>94</v>
      </c>
      <c r="E144" s="35" t="s">
        <v>198</v>
      </c>
      <c r="F144" s="35" t="s">
        <v>166</v>
      </c>
      <c r="G144" s="37" t="s">
        <v>162</v>
      </c>
      <c r="H144" s="35" t="s">
        <v>208</v>
      </c>
      <c r="I144" s="35">
        <v>60788</v>
      </c>
      <c r="J144" s="35" t="s">
        <v>811</v>
      </c>
      <c r="K144" s="38" t="s">
        <v>1123</v>
      </c>
      <c r="L144" s="35" t="s">
        <v>23</v>
      </c>
      <c r="M144" s="35"/>
      <c r="N144" s="39">
        <v>8958.3333333333339</v>
      </c>
      <c r="O144" s="39">
        <v>10750</v>
      </c>
      <c r="P144" s="39">
        <v>9583.3333333333339</v>
      </c>
      <c r="Q144" s="39">
        <v>11500</v>
      </c>
      <c r="R144" s="39">
        <v>10033.333333333334</v>
      </c>
      <c r="S144" s="39">
        <v>12040</v>
      </c>
      <c r="T144" s="41"/>
    </row>
    <row r="145" spans="2:20">
      <c r="B145" s="35" t="s">
        <v>18</v>
      </c>
      <c r="C145" s="35" t="s">
        <v>19</v>
      </c>
      <c r="D145" s="36" t="s">
        <v>94</v>
      </c>
      <c r="E145" s="35" t="s">
        <v>198</v>
      </c>
      <c r="F145" s="35" t="s">
        <v>166</v>
      </c>
      <c r="G145" s="37" t="s">
        <v>191</v>
      </c>
      <c r="H145" s="35" t="s">
        <v>209</v>
      </c>
      <c r="I145" s="35">
        <v>60789</v>
      </c>
      <c r="J145" s="35" t="s">
        <v>812</v>
      </c>
      <c r="K145" s="38" t="s">
        <v>1124</v>
      </c>
      <c r="L145" s="35" t="s">
        <v>23</v>
      </c>
      <c r="M145" s="35"/>
      <c r="N145" s="39">
        <v>12908.333333333334</v>
      </c>
      <c r="O145" s="39">
        <v>15490</v>
      </c>
      <c r="P145" s="39">
        <v>13808.333333333334</v>
      </c>
      <c r="Q145" s="39">
        <v>16570</v>
      </c>
      <c r="R145" s="39">
        <v>14458.333333333334</v>
      </c>
      <c r="S145" s="39">
        <v>17350</v>
      </c>
      <c r="T145" s="41"/>
    </row>
    <row r="146" spans="2:20">
      <c r="B146" s="35" t="s">
        <v>18</v>
      </c>
      <c r="C146" s="35" t="s">
        <v>19</v>
      </c>
      <c r="D146" s="36" t="s">
        <v>94</v>
      </c>
      <c r="E146" s="35" t="s">
        <v>198</v>
      </c>
      <c r="F146" s="35" t="s">
        <v>166</v>
      </c>
      <c r="G146" s="37" t="s">
        <v>196</v>
      </c>
      <c r="H146" s="35" t="s">
        <v>199</v>
      </c>
      <c r="I146" s="35">
        <v>60781</v>
      </c>
      <c r="J146" s="35" t="s">
        <v>804</v>
      </c>
      <c r="K146" s="38" t="s">
        <v>1119</v>
      </c>
      <c r="L146" s="35" t="s">
        <v>23</v>
      </c>
      <c r="M146" s="55"/>
      <c r="N146" s="39">
        <v>15491.666666666668</v>
      </c>
      <c r="O146" s="39">
        <v>18590</v>
      </c>
      <c r="P146" s="39">
        <v>16575</v>
      </c>
      <c r="Q146" s="39">
        <v>19890</v>
      </c>
      <c r="R146" s="39">
        <v>17350</v>
      </c>
      <c r="S146" s="39">
        <v>20820</v>
      </c>
      <c r="T146" s="41"/>
    </row>
    <row r="147" spans="2:20" s="25" customFormat="1">
      <c r="B147" s="42"/>
      <c r="C147" s="42"/>
      <c r="D147" s="42" t="s">
        <v>210</v>
      </c>
      <c r="E147" s="42" t="s">
        <v>198</v>
      </c>
      <c r="F147" s="58"/>
      <c r="G147" s="58"/>
      <c r="H147" s="58"/>
      <c r="I147" s="58"/>
      <c r="J147" s="58"/>
      <c r="K147" s="58"/>
      <c r="L147" s="58"/>
      <c r="M147" s="58" t="s">
        <v>16</v>
      </c>
      <c r="N147" s="58"/>
      <c r="O147" s="58"/>
      <c r="P147" s="58"/>
      <c r="Q147" s="58"/>
      <c r="R147" s="58"/>
      <c r="S147" s="58"/>
      <c r="T147" s="58"/>
    </row>
    <row r="148" spans="2:20" s="43" customFormat="1" ht="12.75">
      <c r="B148" s="29"/>
      <c r="C148" s="29"/>
      <c r="D148" s="30" t="s">
        <v>210</v>
      </c>
      <c r="E148" s="29" t="s">
        <v>198</v>
      </c>
      <c r="F148" s="29"/>
      <c r="G148" s="29"/>
      <c r="H148" s="29"/>
      <c r="I148" s="29"/>
      <c r="J148" s="29"/>
      <c r="K148" s="29"/>
      <c r="L148" s="29"/>
      <c r="M148" s="29" t="s">
        <v>16</v>
      </c>
      <c r="N148" s="32"/>
      <c r="O148" s="32"/>
      <c r="P148" s="32"/>
      <c r="Q148" s="32"/>
      <c r="R148" s="32"/>
      <c r="S148" s="32"/>
      <c r="T148" s="31"/>
    </row>
    <row r="149" spans="2:20" s="44" customFormat="1" ht="12.75">
      <c r="B149" s="35" t="s">
        <v>18</v>
      </c>
      <c r="C149" s="35" t="s">
        <v>19</v>
      </c>
      <c r="D149" s="36" t="s">
        <v>210</v>
      </c>
      <c r="E149" s="35" t="s">
        <v>198</v>
      </c>
      <c r="F149" s="35" t="s">
        <v>211</v>
      </c>
      <c r="G149" s="52" t="s">
        <v>212</v>
      </c>
      <c r="H149" s="35" t="s">
        <v>213</v>
      </c>
      <c r="I149" s="35">
        <v>61478</v>
      </c>
      <c r="J149" s="35" t="s">
        <v>813</v>
      </c>
      <c r="K149" s="38" t="s">
        <v>1057</v>
      </c>
      <c r="L149" s="35" t="s">
        <v>23</v>
      </c>
      <c r="M149" s="35" t="s">
        <v>86</v>
      </c>
      <c r="N149" s="39">
        <v>19158.333333333336</v>
      </c>
      <c r="O149" s="39">
        <v>22990</v>
      </c>
      <c r="P149" s="39">
        <v>20500</v>
      </c>
      <c r="Q149" s="39">
        <v>24600</v>
      </c>
      <c r="R149" s="39">
        <v>21458.333333333336</v>
      </c>
      <c r="S149" s="39">
        <v>25750</v>
      </c>
      <c r="T149" s="41" t="s">
        <v>214</v>
      </c>
    </row>
    <row r="150" spans="2:20">
      <c r="B150" s="35" t="s">
        <v>18</v>
      </c>
      <c r="C150" s="35" t="s">
        <v>19</v>
      </c>
      <c r="D150" s="36" t="s">
        <v>210</v>
      </c>
      <c r="E150" s="35" t="s">
        <v>198</v>
      </c>
      <c r="F150" s="35" t="s">
        <v>211</v>
      </c>
      <c r="G150" s="52" t="s">
        <v>215</v>
      </c>
      <c r="H150" s="35" t="s">
        <v>216</v>
      </c>
      <c r="I150" s="35">
        <v>61479</v>
      </c>
      <c r="J150" s="35" t="s">
        <v>814</v>
      </c>
      <c r="K150" s="38" t="s">
        <v>1058</v>
      </c>
      <c r="L150" s="35" t="s">
        <v>23</v>
      </c>
      <c r="M150" s="35" t="s">
        <v>86</v>
      </c>
      <c r="N150" s="39">
        <v>19991.666666666668</v>
      </c>
      <c r="O150" s="39">
        <v>23990</v>
      </c>
      <c r="P150" s="39">
        <v>21391.666666666668</v>
      </c>
      <c r="Q150" s="39">
        <v>25670</v>
      </c>
      <c r="R150" s="39">
        <v>22391.666666666668</v>
      </c>
      <c r="S150" s="39">
        <v>26870</v>
      </c>
      <c r="T150" s="41" t="s">
        <v>214</v>
      </c>
    </row>
    <row r="151" spans="2:20">
      <c r="B151" s="35" t="s">
        <v>18</v>
      </c>
      <c r="C151" s="35" t="s">
        <v>19</v>
      </c>
      <c r="D151" s="36" t="s">
        <v>210</v>
      </c>
      <c r="E151" s="35" t="s">
        <v>198</v>
      </c>
      <c r="F151" s="35" t="s">
        <v>211</v>
      </c>
      <c r="G151" s="52" t="s">
        <v>217</v>
      </c>
      <c r="H151" s="35" t="s">
        <v>218</v>
      </c>
      <c r="I151" s="35">
        <v>61480</v>
      </c>
      <c r="J151" s="35" t="s">
        <v>815</v>
      </c>
      <c r="K151" s="38" t="s">
        <v>1059</v>
      </c>
      <c r="L151" s="35" t="s">
        <v>23</v>
      </c>
      <c r="M151" s="35" t="s">
        <v>86</v>
      </c>
      <c r="N151" s="39">
        <v>20825</v>
      </c>
      <c r="O151" s="39">
        <v>24990</v>
      </c>
      <c r="P151" s="39">
        <v>22283.333333333336</v>
      </c>
      <c r="Q151" s="39">
        <v>26740</v>
      </c>
      <c r="R151" s="39">
        <v>23325</v>
      </c>
      <c r="S151" s="39">
        <v>27990</v>
      </c>
      <c r="T151" s="41" t="s">
        <v>214</v>
      </c>
    </row>
    <row r="152" spans="2:20">
      <c r="B152" s="35" t="s">
        <v>18</v>
      </c>
      <c r="C152" s="35" t="s">
        <v>19</v>
      </c>
      <c r="D152" s="36" t="s">
        <v>210</v>
      </c>
      <c r="E152" s="35" t="s">
        <v>198</v>
      </c>
      <c r="F152" s="35" t="s">
        <v>211</v>
      </c>
      <c r="G152" s="52" t="s">
        <v>219</v>
      </c>
      <c r="H152" s="35" t="s">
        <v>220</v>
      </c>
      <c r="I152" s="35">
        <v>61481</v>
      </c>
      <c r="J152" s="35" t="s">
        <v>816</v>
      </c>
      <c r="K152" s="38" t="s">
        <v>1060</v>
      </c>
      <c r="L152" s="35" t="s">
        <v>23</v>
      </c>
      <c r="M152" s="35" t="s">
        <v>86</v>
      </c>
      <c r="N152" s="39">
        <v>22491.666666666668</v>
      </c>
      <c r="O152" s="39">
        <v>26990</v>
      </c>
      <c r="P152" s="39">
        <v>24066.666666666668</v>
      </c>
      <c r="Q152" s="39">
        <v>28880</v>
      </c>
      <c r="R152" s="39">
        <v>25191.666666666668</v>
      </c>
      <c r="S152" s="39">
        <v>30230</v>
      </c>
      <c r="T152" s="41" t="s">
        <v>214</v>
      </c>
    </row>
    <row r="153" spans="2:20">
      <c r="B153" s="35" t="s">
        <v>18</v>
      </c>
      <c r="C153" s="35" t="s">
        <v>19</v>
      </c>
      <c r="D153" s="36" t="s">
        <v>210</v>
      </c>
      <c r="E153" s="35" t="s">
        <v>198</v>
      </c>
      <c r="F153" s="35" t="s">
        <v>221</v>
      </c>
      <c r="G153" s="52" t="s">
        <v>222</v>
      </c>
      <c r="H153" s="35" t="s">
        <v>223</v>
      </c>
      <c r="I153" s="35">
        <v>61420</v>
      </c>
      <c r="J153" s="35" t="s">
        <v>817</v>
      </c>
      <c r="K153" s="38" t="s">
        <v>1061</v>
      </c>
      <c r="L153" s="35" t="s">
        <v>23</v>
      </c>
      <c r="M153" s="35" t="s">
        <v>86</v>
      </c>
      <c r="N153" s="39">
        <v>23325</v>
      </c>
      <c r="O153" s="39">
        <v>27990</v>
      </c>
      <c r="P153" s="39">
        <v>24958.333333333336</v>
      </c>
      <c r="Q153" s="39">
        <v>29950</v>
      </c>
      <c r="R153" s="39">
        <v>26125</v>
      </c>
      <c r="S153" s="39">
        <v>31350</v>
      </c>
      <c r="T153" s="41" t="s">
        <v>214</v>
      </c>
    </row>
    <row r="154" spans="2:20">
      <c r="B154" s="35" t="s">
        <v>18</v>
      </c>
      <c r="C154" s="35" t="s">
        <v>19</v>
      </c>
      <c r="D154" s="36" t="s">
        <v>210</v>
      </c>
      <c r="E154" s="35" t="s">
        <v>198</v>
      </c>
      <c r="F154" s="35" t="s">
        <v>221</v>
      </c>
      <c r="G154" s="52" t="s">
        <v>222</v>
      </c>
      <c r="H154" s="35" t="s">
        <v>224</v>
      </c>
      <c r="I154" s="35">
        <v>61419</v>
      </c>
      <c r="J154" s="35" t="s">
        <v>818</v>
      </c>
      <c r="K154" s="38" t="s">
        <v>1062</v>
      </c>
      <c r="L154" s="35" t="s">
        <v>23</v>
      </c>
      <c r="M154" s="35" t="s">
        <v>86</v>
      </c>
      <c r="N154" s="39">
        <v>23325</v>
      </c>
      <c r="O154" s="39">
        <v>27990</v>
      </c>
      <c r="P154" s="39">
        <v>24958.333333333336</v>
      </c>
      <c r="Q154" s="39">
        <v>29950</v>
      </c>
      <c r="R154" s="39">
        <v>26125</v>
      </c>
      <c r="S154" s="39">
        <v>31350</v>
      </c>
      <c r="T154" s="41" t="s">
        <v>214</v>
      </c>
    </row>
    <row r="155" spans="2:20">
      <c r="B155" s="35" t="s">
        <v>18</v>
      </c>
      <c r="C155" s="35" t="s">
        <v>19</v>
      </c>
      <c r="D155" s="36" t="s">
        <v>210</v>
      </c>
      <c r="E155" s="35" t="s">
        <v>198</v>
      </c>
      <c r="F155" s="35" t="s">
        <v>225</v>
      </c>
      <c r="G155" s="52" t="s">
        <v>226</v>
      </c>
      <c r="H155" s="35" t="s">
        <v>227</v>
      </c>
      <c r="I155" s="35">
        <v>61995</v>
      </c>
      <c r="J155" s="35" t="s">
        <v>227</v>
      </c>
      <c r="K155" s="38" t="s">
        <v>1252</v>
      </c>
      <c r="L155" s="35" t="s">
        <v>143</v>
      </c>
      <c r="M155" s="55"/>
      <c r="N155" s="39">
        <v>825</v>
      </c>
      <c r="O155" s="39">
        <v>990</v>
      </c>
      <c r="P155" s="39">
        <v>883.33333333333337</v>
      </c>
      <c r="Q155" s="39">
        <v>1060</v>
      </c>
      <c r="R155" s="39">
        <v>925</v>
      </c>
      <c r="S155" s="39">
        <v>1110</v>
      </c>
      <c r="T155" s="41" t="s">
        <v>228</v>
      </c>
    </row>
    <row r="156" spans="2:20">
      <c r="B156" s="42"/>
      <c r="C156" s="42"/>
      <c r="D156" s="42" t="s">
        <v>94</v>
      </c>
      <c r="E156" s="42" t="s">
        <v>229</v>
      </c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2:20" ht="12.75">
      <c r="B157" s="29"/>
      <c r="C157" s="29"/>
      <c r="D157" s="30" t="s">
        <v>94</v>
      </c>
      <c r="E157" s="29" t="s">
        <v>229</v>
      </c>
      <c r="F157" s="29"/>
      <c r="G157" s="31"/>
      <c r="H157" s="29"/>
      <c r="I157" s="29"/>
      <c r="J157" s="29"/>
      <c r="K157" s="29"/>
      <c r="L157" s="29"/>
      <c r="M157" s="29" t="s">
        <v>16</v>
      </c>
      <c r="N157" s="32"/>
      <c r="O157" s="32"/>
      <c r="P157" s="32"/>
      <c r="Q157" s="32"/>
      <c r="R157" s="32"/>
      <c r="S157" s="32"/>
      <c r="T157" s="31"/>
    </row>
    <row r="158" spans="2:20" s="25" customFormat="1">
      <c r="B158" s="35" t="s">
        <v>82</v>
      </c>
      <c r="C158" s="35" t="s">
        <v>19</v>
      </c>
      <c r="D158" s="36" t="s">
        <v>94</v>
      </c>
      <c r="E158" s="35" t="s">
        <v>229</v>
      </c>
      <c r="F158" s="35" t="s">
        <v>140</v>
      </c>
      <c r="G158" s="45" t="s">
        <v>141</v>
      </c>
      <c r="H158" s="35" t="s">
        <v>235</v>
      </c>
      <c r="I158" s="35">
        <v>60235</v>
      </c>
      <c r="J158" s="35" t="s">
        <v>823</v>
      </c>
      <c r="K158" s="38" t="s">
        <v>1256</v>
      </c>
      <c r="L158" s="35" t="s">
        <v>143</v>
      </c>
      <c r="M158" s="35"/>
      <c r="N158" s="39">
        <v>10825</v>
      </c>
      <c r="O158" s="39">
        <v>12990</v>
      </c>
      <c r="P158" s="39">
        <v>11583.333333333334</v>
      </c>
      <c r="Q158" s="39">
        <v>13900</v>
      </c>
      <c r="R158" s="39">
        <v>12125</v>
      </c>
      <c r="S158" s="39">
        <v>14550</v>
      </c>
      <c r="T158" s="45"/>
    </row>
    <row r="159" spans="2:20" s="43" customFormat="1">
      <c r="B159" s="35" t="s">
        <v>82</v>
      </c>
      <c r="C159" s="35" t="s">
        <v>19</v>
      </c>
      <c r="D159" s="36" t="s">
        <v>94</v>
      </c>
      <c r="E159" s="35" t="s">
        <v>229</v>
      </c>
      <c r="F159" s="35" t="s">
        <v>140</v>
      </c>
      <c r="G159" s="45" t="s">
        <v>141</v>
      </c>
      <c r="H159" s="35" t="s">
        <v>236</v>
      </c>
      <c r="I159" s="35">
        <v>60239</v>
      </c>
      <c r="J159" s="35" t="s">
        <v>824</v>
      </c>
      <c r="K159" s="38" t="s">
        <v>1257</v>
      </c>
      <c r="L159" s="35" t="s">
        <v>143</v>
      </c>
      <c r="M159" s="35"/>
      <c r="N159" s="39">
        <v>10075</v>
      </c>
      <c r="O159" s="39">
        <v>12090</v>
      </c>
      <c r="P159" s="39">
        <v>10783.333333333334</v>
      </c>
      <c r="Q159" s="39">
        <v>12940</v>
      </c>
      <c r="R159" s="39">
        <v>11283.333333333334</v>
      </c>
      <c r="S159" s="39">
        <v>13540</v>
      </c>
      <c r="T159" s="41"/>
    </row>
    <row r="160" spans="2:20" s="44" customFormat="1" ht="12.75">
      <c r="B160" s="35" t="s">
        <v>82</v>
      </c>
      <c r="C160" s="35" t="s">
        <v>19</v>
      </c>
      <c r="D160" s="36" t="s">
        <v>94</v>
      </c>
      <c r="E160" s="35" t="s">
        <v>229</v>
      </c>
      <c r="F160" s="35" t="s">
        <v>140</v>
      </c>
      <c r="G160" s="45" t="s">
        <v>141</v>
      </c>
      <c r="H160" s="35" t="s">
        <v>237</v>
      </c>
      <c r="I160" s="35">
        <v>60241</v>
      </c>
      <c r="J160" s="35" t="s">
        <v>825</v>
      </c>
      <c r="K160" s="38" t="s">
        <v>1258</v>
      </c>
      <c r="L160" s="35" t="s">
        <v>143</v>
      </c>
      <c r="M160" s="35"/>
      <c r="N160" s="39">
        <v>11075</v>
      </c>
      <c r="O160" s="39">
        <v>13290</v>
      </c>
      <c r="P160" s="39">
        <v>11850</v>
      </c>
      <c r="Q160" s="39">
        <v>14220</v>
      </c>
      <c r="R160" s="39">
        <v>12400</v>
      </c>
      <c r="S160" s="39">
        <v>14880</v>
      </c>
      <c r="T160" s="41"/>
    </row>
    <row r="161" spans="2:20">
      <c r="B161" s="35" t="s">
        <v>82</v>
      </c>
      <c r="C161" s="35" t="s">
        <v>19</v>
      </c>
      <c r="D161" s="36" t="s">
        <v>94</v>
      </c>
      <c r="E161" s="35" t="s">
        <v>229</v>
      </c>
      <c r="F161" s="35" t="s">
        <v>140</v>
      </c>
      <c r="G161" s="45" t="s">
        <v>141</v>
      </c>
      <c r="H161" s="35" t="s">
        <v>238</v>
      </c>
      <c r="I161" s="35">
        <v>60237</v>
      </c>
      <c r="J161" s="35" t="s">
        <v>826</v>
      </c>
      <c r="K161" s="38" t="s">
        <v>1259</v>
      </c>
      <c r="L161" s="35" t="s">
        <v>143</v>
      </c>
      <c r="M161" s="55" t="s">
        <v>86</v>
      </c>
      <c r="N161" s="39">
        <v>11908.333333333334</v>
      </c>
      <c r="O161" s="39">
        <v>14290</v>
      </c>
      <c r="P161" s="39">
        <v>12741.666666666668</v>
      </c>
      <c r="Q161" s="39">
        <v>15290</v>
      </c>
      <c r="R161" s="39">
        <v>13333.333333333334</v>
      </c>
      <c r="S161" s="39">
        <v>16000</v>
      </c>
      <c r="T161" s="41"/>
    </row>
    <row r="162" spans="2:20" s="25" customFormat="1">
      <c r="B162" s="35" t="s">
        <v>82</v>
      </c>
      <c r="C162" s="35" t="s">
        <v>19</v>
      </c>
      <c r="D162" s="36" t="s">
        <v>94</v>
      </c>
      <c r="E162" s="35" t="s">
        <v>229</v>
      </c>
      <c r="F162" s="35" t="s">
        <v>118</v>
      </c>
      <c r="G162" s="45" t="s">
        <v>118</v>
      </c>
      <c r="H162" s="35" t="s">
        <v>1436</v>
      </c>
      <c r="I162" s="35">
        <v>60439</v>
      </c>
      <c r="J162" s="35" t="s">
        <v>1435</v>
      </c>
      <c r="K162" s="38" t="s">
        <v>1437</v>
      </c>
      <c r="L162" s="35" t="s">
        <v>23</v>
      </c>
      <c r="M162" s="35"/>
      <c r="N162" s="39">
        <v>3991.666666666667</v>
      </c>
      <c r="O162" s="39">
        <v>4790</v>
      </c>
      <c r="P162" s="39">
        <v>4275</v>
      </c>
      <c r="Q162" s="39">
        <v>5130</v>
      </c>
      <c r="R162" s="39">
        <v>4466.666666666667</v>
      </c>
      <c r="S162" s="39">
        <v>5360</v>
      </c>
      <c r="T162" s="45"/>
    </row>
    <row r="163" spans="2:20" s="43" customFormat="1">
      <c r="B163" s="35" t="s">
        <v>18</v>
      </c>
      <c r="C163" s="35" t="s">
        <v>19</v>
      </c>
      <c r="D163" s="36" t="s">
        <v>94</v>
      </c>
      <c r="E163" s="35" t="s">
        <v>229</v>
      </c>
      <c r="F163" s="35" t="s">
        <v>144</v>
      </c>
      <c r="G163" s="37" t="s">
        <v>145</v>
      </c>
      <c r="H163" s="35" t="s">
        <v>234</v>
      </c>
      <c r="I163" s="35">
        <v>60009</v>
      </c>
      <c r="J163" s="35" t="s">
        <v>822</v>
      </c>
      <c r="K163" s="38" t="s">
        <v>1125</v>
      </c>
      <c r="L163" s="35" t="s">
        <v>23</v>
      </c>
      <c r="M163" s="35" t="s">
        <v>16</v>
      </c>
      <c r="N163" s="39">
        <v>5241.666666666667</v>
      </c>
      <c r="O163" s="39">
        <v>6290</v>
      </c>
      <c r="P163" s="39">
        <v>5608.3333333333339</v>
      </c>
      <c r="Q163" s="39">
        <v>6730</v>
      </c>
      <c r="R163" s="39">
        <v>5866.666666666667</v>
      </c>
      <c r="S163" s="39">
        <v>7040</v>
      </c>
      <c r="T163" s="45"/>
    </row>
    <row r="164" spans="2:20">
      <c r="B164" s="35" t="s">
        <v>82</v>
      </c>
      <c r="C164" s="35" t="s">
        <v>19</v>
      </c>
      <c r="D164" s="36" t="s">
        <v>94</v>
      </c>
      <c r="E164" s="35" t="s">
        <v>229</v>
      </c>
      <c r="F164" s="35" t="s">
        <v>118</v>
      </c>
      <c r="G164" s="37" t="s">
        <v>1458</v>
      </c>
      <c r="H164" s="35" t="s">
        <v>230</v>
      </c>
      <c r="I164" s="35">
        <v>60440</v>
      </c>
      <c r="J164" s="35" t="s">
        <v>819</v>
      </c>
      <c r="K164" s="38" t="s">
        <v>1253</v>
      </c>
      <c r="L164" s="35" t="s">
        <v>23</v>
      </c>
      <c r="M164" s="35"/>
      <c r="N164" s="39">
        <v>3325</v>
      </c>
      <c r="O164" s="39">
        <v>3990</v>
      </c>
      <c r="P164" s="39">
        <v>3558.3333333333335</v>
      </c>
      <c r="Q164" s="39">
        <v>4270</v>
      </c>
      <c r="R164" s="39">
        <v>3725</v>
      </c>
      <c r="S164" s="39">
        <v>4470</v>
      </c>
      <c r="T164" s="56"/>
    </row>
    <row r="165" spans="2:20" s="25" customFormat="1">
      <c r="B165" s="35" t="s">
        <v>82</v>
      </c>
      <c r="C165" s="35" t="s">
        <v>19</v>
      </c>
      <c r="D165" s="36" t="s">
        <v>94</v>
      </c>
      <c r="E165" s="35" t="s">
        <v>229</v>
      </c>
      <c r="F165" s="46" t="s">
        <v>114</v>
      </c>
      <c r="G165" s="37" t="s">
        <v>231</v>
      </c>
      <c r="H165" s="35" t="s">
        <v>232</v>
      </c>
      <c r="I165" s="35">
        <v>60350</v>
      </c>
      <c r="J165" s="35" t="s">
        <v>820</v>
      </c>
      <c r="K165" s="38" t="s">
        <v>1254</v>
      </c>
      <c r="L165" s="35" t="s">
        <v>23</v>
      </c>
      <c r="M165" s="35" t="s">
        <v>86</v>
      </c>
      <c r="N165" s="39">
        <v>1325</v>
      </c>
      <c r="O165" s="39">
        <v>1590</v>
      </c>
      <c r="P165" s="39">
        <v>1416.6666666666667</v>
      </c>
      <c r="Q165" s="39">
        <v>1700</v>
      </c>
      <c r="R165" s="39">
        <v>1483.3333333333335</v>
      </c>
      <c r="S165" s="39">
        <v>1780</v>
      </c>
      <c r="T165" s="45"/>
    </row>
    <row r="166" spans="2:20" s="43" customFormat="1">
      <c r="B166" s="35" t="s">
        <v>82</v>
      </c>
      <c r="C166" s="35" t="s">
        <v>19</v>
      </c>
      <c r="D166" s="36" t="s">
        <v>94</v>
      </c>
      <c r="E166" s="35" t="s">
        <v>229</v>
      </c>
      <c r="F166" s="35" t="s">
        <v>114</v>
      </c>
      <c r="G166" s="37" t="s">
        <v>116</v>
      </c>
      <c r="H166" s="35" t="s">
        <v>233</v>
      </c>
      <c r="I166" s="35">
        <v>60322</v>
      </c>
      <c r="J166" s="35" t="s">
        <v>821</v>
      </c>
      <c r="K166" s="38" t="s">
        <v>1255</v>
      </c>
      <c r="L166" s="35" t="s">
        <v>23</v>
      </c>
      <c r="M166" s="55" t="s">
        <v>86</v>
      </c>
      <c r="N166" s="39">
        <v>3075</v>
      </c>
      <c r="O166" s="39">
        <v>3690</v>
      </c>
      <c r="P166" s="39">
        <v>3291.666666666667</v>
      </c>
      <c r="Q166" s="39">
        <v>3950</v>
      </c>
      <c r="R166" s="39">
        <v>3441.666666666667</v>
      </c>
      <c r="S166" s="39">
        <v>4130</v>
      </c>
      <c r="T166" s="41"/>
    </row>
    <row r="167" spans="2:20" s="44" customFormat="1" ht="12.75">
      <c r="B167" s="42"/>
      <c r="C167" s="42"/>
      <c r="D167" s="42" t="s">
        <v>210</v>
      </c>
      <c r="E167" s="42" t="s">
        <v>239</v>
      </c>
      <c r="F167" s="58"/>
      <c r="G167" s="58"/>
      <c r="H167" s="58"/>
      <c r="I167" s="58"/>
      <c r="J167" s="58"/>
      <c r="K167" s="58"/>
      <c r="L167" s="58"/>
      <c r="M167" s="58" t="s">
        <v>16</v>
      </c>
      <c r="N167" s="58"/>
      <c r="O167" s="58"/>
      <c r="P167" s="58"/>
      <c r="Q167" s="58"/>
      <c r="R167" s="58"/>
      <c r="S167" s="58"/>
      <c r="T167" s="58"/>
    </row>
    <row r="168" spans="2:20" ht="12.75">
      <c r="B168" s="29"/>
      <c r="C168" s="29"/>
      <c r="D168" s="30" t="s">
        <v>240</v>
      </c>
      <c r="E168" s="29" t="s">
        <v>239</v>
      </c>
      <c r="F168" s="29"/>
      <c r="G168" s="29"/>
      <c r="H168" s="29"/>
      <c r="I168" s="29"/>
      <c r="J168" s="29"/>
      <c r="K168" s="29"/>
      <c r="L168" s="29"/>
      <c r="M168" s="29" t="s">
        <v>16</v>
      </c>
      <c r="N168" s="32"/>
      <c r="O168" s="32"/>
      <c r="P168" s="32"/>
      <c r="Q168" s="32"/>
      <c r="R168" s="32"/>
      <c r="S168" s="32"/>
      <c r="T168" s="34"/>
    </row>
    <row r="169" spans="2:20">
      <c r="B169" s="35" t="s">
        <v>18</v>
      </c>
      <c r="C169" s="35" t="s">
        <v>19</v>
      </c>
      <c r="D169" s="36" t="s">
        <v>210</v>
      </c>
      <c r="E169" s="35" t="s">
        <v>239</v>
      </c>
      <c r="F169" s="35" t="s">
        <v>241</v>
      </c>
      <c r="G169" s="52" t="s">
        <v>242</v>
      </c>
      <c r="H169" s="35" t="s">
        <v>243</v>
      </c>
      <c r="I169" s="35">
        <v>62007</v>
      </c>
      <c r="J169" s="35" t="s">
        <v>1165</v>
      </c>
      <c r="K169" s="38" t="s">
        <v>1260</v>
      </c>
      <c r="L169" s="35" t="s">
        <v>23</v>
      </c>
      <c r="M169" s="35" t="s">
        <v>16</v>
      </c>
      <c r="N169" s="40">
        <v>13325</v>
      </c>
      <c r="O169" s="40">
        <v>15990</v>
      </c>
      <c r="P169" s="40">
        <v>14258.333333333334</v>
      </c>
      <c r="Q169" s="40">
        <v>17110</v>
      </c>
      <c r="R169" s="40">
        <v>14925</v>
      </c>
      <c r="S169" s="40">
        <v>17910</v>
      </c>
      <c r="T169" s="41"/>
    </row>
    <row r="170" spans="2:20">
      <c r="B170" s="35" t="s">
        <v>18</v>
      </c>
      <c r="C170" s="35" t="s">
        <v>19</v>
      </c>
      <c r="D170" s="36" t="s">
        <v>210</v>
      </c>
      <c r="E170" s="35" t="s">
        <v>239</v>
      </c>
      <c r="F170" s="35" t="s">
        <v>241</v>
      </c>
      <c r="G170" s="52" t="s">
        <v>244</v>
      </c>
      <c r="H170" s="35" t="s">
        <v>245</v>
      </c>
      <c r="I170" s="35">
        <v>62006</v>
      </c>
      <c r="J170" s="35" t="s">
        <v>827</v>
      </c>
      <c r="K170" s="38" t="s">
        <v>1261</v>
      </c>
      <c r="L170" s="35" t="s">
        <v>23</v>
      </c>
      <c r="M170" s="55" t="s">
        <v>16</v>
      </c>
      <c r="N170" s="39">
        <v>8491.6666666666679</v>
      </c>
      <c r="O170" s="39">
        <v>10190</v>
      </c>
      <c r="P170" s="39">
        <v>9083.3333333333339</v>
      </c>
      <c r="Q170" s="39">
        <v>10900</v>
      </c>
      <c r="R170" s="39">
        <v>9508.3333333333339</v>
      </c>
      <c r="S170" s="39">
        <v>11410</v>
      </c>
      <c r="T170" s="41"/>
    </row>
    <row r="171" spans="2:20">
      <c r="B171" s="42" t="s">
        <v>18</v>
      </c>
      <c r="C171" s="42" t="s">
        <v>19</v>
      </c>
      <c r="D171" s="42" t="s">
        <v>94</v>
      </c>
      <c r="E171" s="42" t="s">
        <v>246</v>
      </c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</row>
    <row r="172" spans="2:20" ht="12.75">
      <c r="B172" s="29"/>
      <c r="C172" s="29"/>
      <c r="D172" s="30" t="s">
        <v>14</v>
      </c>
      <c r="E172" s="29" t="s">
        <v>246</v>
      </c>
      <c r="F172" s="29"/>
      <c r="G172" s="31"/>
      <c r="H172" s="29"/>
      <c r="I172" s="29"/>
      <c r="J172" s="29"/>
      <c r="K172" s="29"/>
      <c r="L172" s="29"/>
      <c r="M172" s="29" t="s">
        <v>16</v>
      </c>
      <c r="N172" s="32"/>
      <c r="O172" s="32"/>
      <c r="P172" s="32"/>
      <c r="Q172" s="32"/>
      <c r="R172" s="32"/>
      <c r="S172" s="32"/>
      <c r="T172" s="34"/>
    </row>
    <row r="173" spans="2:20">
      <c r="B173" s="35" t="s">
        <v>82</v>
      </c>
      <c r="C173" s="35" t="s">
        <v>19</v>
      </c>
      <c r="D173" s="36" t="s">
        <v>94</v>
      </c>
      <c r="E173" s="35" t="s">
        <v>246</v>
      </c>
      <c r="F173" s="35" t="s">
        <v>247</v>
      </c>
      <c r="G173" s="37" t="s">
        <v>248</v>
      </c>
      <c r="H173" s="35" t="s">
        <v>249</v>
      </c>
      <c r="I173" s="35">
        <v>60023</v>
      </c>
      <c r="J173" s="35" t="s">
        <v>828</v>
      </c>
      <c r="K173" s="38" t="s">
        <v>1126</v>
      </c>
      <c r="L173" s="35" t="s">
        <v>23</v>
      </c>
      <c r="M173" s="55" t="s">
        <v>16</v>
      </c>
      <c r="N173" s="39">
        <v>3075</v>
      </c>
      <c r="O173" s="39">
        <v>3690</v>
      </c>
      <c r="P173" s="39">
        <v>3291.666666666667</v>
      </c>
      <c r="Q173" s="39">
        <v>3950</v>
      </c>
      <c r="R173" s="39">
        <v>3441.666666666667</v>
      </c>
      <c r="S173" s="39">
        <v>4130</v>
      </c>
      <c r="T173" s="41"/>
    </row>
    <row r="174" spans="2:20">
      <c r="B174" s="42" t="s">
        <v>82</v>
      </c>
      <c r="C174" s="42" t="s">
        <v>19</v>
      </c>
      <c r="D174" s="42" t="s">
        <v>79</v>
      </c>
      <c r="E174" s="42" t="s">
        <v>250</v>
      </c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2:20" s="25" customFormat="1" ht="12.75">
      <c r="B175" s="29"/>
      <c r="C175" s="29"/>
      <c r="D175" s="30" t="s">
        <v>81</v>
      </c>
      <c r="E175" s="29" t="s">
        <v>250</v>
      </c>
      <c r="F175" s="29"/>
      <c r="G175" s="31"/>
      <c r="H175" s="29"/>
      <c r="I175" s="29"/>
      <c r="J175" s="29"/>
      <c r="K175" s="29"/>
      <c r="L175" s="29"/>
      <c r="M175" s="29" t="s">
        <v>16</v>
      </c>
      <c r="N175" s="32"/>
      <c r="O175" s="32"/>
      <c r="P175" s="32"/>
      <c r="Q175" s="32"/>
      <c r="R175" s="32"/>
      <c r="S175" s="32"/>
      <c r="T175" s="31"/>
    </row>
    <row r="176" spans="2:20" s="43" customFormat="1">
      <c r="B176" s="35" t="s">
        <v>82</v>
      </c>
      <c r="C176" s="35" t="s">
        <v>19</v>
      </c>
      <c r="D176" s="36" t="s">
        <v>79</v>
      </c>
      <c r="E176" s="35" t="s">
        <v>250</v>
      </c>
      <c r="F176" s="35" t="s">
        <v>83</v>
      </c>
      <c r="G176" s="37" t="s">
        <v>84</v>
      </c>
      <c r="H176" s="35" t="s">
        <v>251</v>
      </c>
      <c r="I176" s="35">
        <v>62535</v>
      </c>
      <c r="J176" s="35" t="s">
        <v>829</v>
      </c>
      <c r="K176" s="38" t="s">
        <v>1262</v>
      </c>
      <c r="L176" s="35" t="s">
        <v>23</v>
      </c>
      <c r="M176" s="35" t="s">
        <v>86</v>
      </c>
      <c r="N176" s="40">
        <v>3491.666666666667</v>
      </c>
      <c r="O176" s="40">
        <v>4190</v>
      </c>
      <c r="P176" s="40">
        <v>3733.3333333333335</v>
      </c>
      <c r="Q176" s="40">
        <v>4480</v>
      </c>
      <c r="R176" s="40">
        <v>3908.3333333333335</v>
      </c>
      <c r="S176" s="40">
        <v>4690</v>
      </c>
      <c r="T176" s="45"/>
    </row>
    <row r="177" spans="2:20">
      <c r="B177" s="35" t="s">
        <v>82</v>
      </c>
      <c r="C177" s="35" t="s">
        <v>19</v>
      </c>
      <c r="D177" s="36" t="s">
        <v>79</v>
      </c>
      <c r="E177" s="35" t="s">
        <v>250</v>
      </c>
      <c r="F177" s="35" t="s">
        <v>83</v>
      </c>
      <c r="G177" s="37" t="s">
        <v>252</v>
      </c>
      <c r="H177" s="35" t="s">
        <v>253</v>
      </c>
      <c r="I177" s="35">
        <v>62536</v>
      </c>
      <c r="J177" s="35" t="s">
        <v>830</v>
      </c>
      <c r="K177" s="38" t="s">
        <v>1263</v>
      </c>
      <c r="L177" s="35" t="s">
        <v>23</v>
      </c>
      <c r="M177" s="35" t="s">
        <v>86</v>
      </c>
      <c r="N177" s="40">
        <v>5408.3333333333339</v>
      </c>
      <c r="O177" s="40">
        <v>6490</v>
      </c>
      <c r="P177" s="40">
        <v>5783.3333333333339</v>
      </c>
      <c r="Q177" s="40">
        <v>6940</v>
      </c>
      <c r="R177" s="40">
        <v>6058.3333333333339</v>
      </c>
      <c r="S177" s="40">
        <v>7270</v>
      </c>
      <c r="T177" s="45"/>
    </row>
    <row r="178" spans="2:20">
      <c r="B178" s="35" t="s">
        <v>82</v>
      </c>
      <c r="C178" s="35" t="s">
        <v>19</v>
      </c>
      <c r="D178" s="36" t="s">
        <v>79</v>
      </c>
      <c r="E178" s="35" t="s">
        <v>250</v>
      </c>
      <c r="F178" s="35" t="s">
        <v>254</v>
      </c>
      <c r="G178" s="37" t="s">
        <v>88</v>
      </c>
      <c r="H178" s="35" t="s">
        <v>255</v>
      </c>
      <c r="I178" s="35">
        <v>62037</v>
      </c>
      <c r="J178" s="35" t="s">
        <v>831</v>
      </c>
      <c r="K178" s="38" t="s">
        <v>1063</v>
      </c>
      <c r="L178" s="35" t="s">
        <v>23</v>
      </c>
      <c r="M178" s="35" t="s">
        <v>86</v>
      </c>
      <c r="N178" s="40">
        <v>3575</v>
      </c>
      <c r="O178" s="40">
        <v>4290</v>
      </c>
      <c r="P178" s="40">
        <v>3825</v>
      </c>
      <c r="Q178" s="40">
        <v>4590</v>
      </c>
      <c r="R178" s="40">
        <v>4000</v>
      </c>
      <c r="S178" s="40">
        <v>4800</v>
      </c>
      <c r="T178" s="45" t="s">
        <v>256</v>
      </c>
    </row>
    <row r="179" spans="2:20">
      <c r="B179" s="35" t="s">
        <v>82</v>
      </c>
      <c r="C179" s="35" t="s">
        <v>19</v>
      </c>
      <c r="D179" s="36" t="s">
        <v>79</v>
      </c>
      <c r="E179" s="35" t="s">
        <v>250</v>
      </c>
      <c r="F179" s="35" t="s">
        <v>254</v>
      </c>
      <c r="G179" s="37" t="s">
        <v>257</v>
      </c>
      <c r="H179" s="35" t="s">
        <v>258</v>
      </c>
      <c r="I179" s="35">
        <v>62038</v>
      </c>
      <c r="J179" s="35" t="s">
        <v>832</v>
      </c>
      <c r="K179" s="38" t="s">
        <v>1064</v>
      </c>
      <c r="L179" s="35" t="s">
        <v>23</v>
      </c>
      <c r="M179" s="35" t="s">
        <v>86</v>
      </c>
      <c r="N179" s="40">
        <v>4158.3333333333339</v>
      </c>
      <c r="O179" s="40">
        <v>4990</v>
      </c>
      <c r="P179" s="40">
        <v>4450</v>
      </c>
      <c r="Q179" s="40">
        <v>5340</v>
      </c>
      <c r="R179" s="40">
        <v>4658.3333333333339</v>
      </c>
      <c r="S179" s="40">
        <v>5590</v>
      </c>
      <c r="T179" s="45" t="s">
        <v>256</v>
      </c>
    </row>
    <row r="180" spans="2:20">
      <c r="B180" s="35" t="s">
        <v>82</v>
      </c>
      <c r="C180" s="35" t="s">
        <v>19</v>
      </c>
      <c r="D180" s="36" t="s">
        <v>79</v>
      </c>
      <c r="E180" s="35" t="s">
        <v>250</v>
      </c>
      <c r="F180" s="35" t="s">
        <v>254</v>
      </c>
      <c r="G180" s="37" t="s">
        <v>180</v>
      </c>
      <c r="H180" s="35" t="s">
        <v>259</v>
      </c>
      <c r="I180" s="35">
        <v>62039</v>
      </c>
      <c r="J180" s="35" t="s">
        <v>833</v>
      </c>
      <c r="K180" s="38" t="s">
        <v>1264</v>
      </c>
      <c r="L180" s="35" t="s">
        <v>23</v>
      </c>
      <c r="M180" s="35" t="s">
        <v>86</v>
      </c>
      <c r="N180" s="40">
        <v>4991.666666666667</v>
      </c>
      <c r="O180" s="40">
        <v>5990</v>
      </c>
      <c r="P180" s="40">
        <v>5341.666666666667</v>
      </c>
      <c r="Q180" s="40">
        <v>6410</v>
      </c>
      <c r="R180" s="40">
        <v>5591.666666666667</v>
      </c>
      <c r="S180" s="40">
        <v>6710</v>
      </c>
      <c r="T180" s="45" t="s">
        <v>256</v>
      </c>
    </row>
    <row r="181" spans="2:20">
      <c r="B181" s="35" t="s">
        <v>82</v>
      </c>
      <c r="C181" s="35" t="s">
        <v>19</v>
      </c>
      <c r="D181" s="36" t="s">
        <v>79</v>
      </c>
      <c r="E181" s="35" t="s">
        <v>250</v>
      </c>
      <c r="F181" s="35" t="s">
        <v>254</v>
      </c>
      <c r="G181" s="37" t="s">
        <v>260</v>
      </c>
      <c r="H181" s="35" t="s">
        <v>261</v>
      </c>
      <c r="I181" s="35">
        <v>62040</v>
      </c>
      <c r="J181" s="35" t="s">
        <v>834</v>
      </c>
      <c r="K181" s="38" t="s">
        <v>1265</v>
      </c>
      <c r="L181" s="35" t="s">
        <v>23</v>
      </c>
      <c r="M181" s="35" t="s">
        <v>86</v>
      </c>
      <c r="N181" s="40">
        <v>5166.666666666667</v>
      </c>
      <c r="O181" s="40">
        <v>6200</v>
      </c>
      <c r="P181" s="40">
        <v>5525</v>
      </c>
      <c r="Q181" s="40">
        <v>6630</v>
      </c>
      <c r="R181" s="40">
        <v>5783.3333333333339</v>
      </c>
      <c r="S181" s="40">
        <v>6940</v>
      </c>
      <c r="T181" s="45" t="s">
        <v>256</v>
      </c>
    </row>
    <row r="182" spans="2:20">
      <c r="B182" s="35" t="s">
        <v>82</v>
      </c>
      <c r="C182" s="35" t="s">
        <v>19</v>
      </c>
      <c r="D182" s="36" t="s">
        <v>79</v>
      </c>
      <c r="E182" s="35" t="s">
        <v>250</v>
      </c>
      <c r="F182" s="35" t="s">
        <v>254</v>
      </c>
      <c r="G182" s="37" t="s">
        <v>262</v>
      </c>
      <c r="H182" s="35" t="s">
        <v>263</v>
      </c>
      <c r="I182" s="35">
        <v>62041</v>
      </c>
      <c r="J182" s="35" t="s">
        <v>835</v>
      </c>
      <c r="K182" s="38" t="s">
        <v>1266</v>
      </c>
      <c r="L182" s="35" t="s">
        <v>23</v>
      </c>
      <c r="M182" s="35" t="s">
        <v>86</v>
      </c>
      <c r="N182" s="40">
        <v>5158.3333333333339</v>
      </c>
      <c r="O182" s="40">
        <v>6190</v>
      </c>
      <c r="P182" s="40">
        <v>5516.666666666667</v>
      </c>
      <c r="Q182" s="40">
        <v>6620</v>
      </c>
      <c r="R182" s="40">
        <v>5775</v>
      </c>
      <c r="S182" s="40">
        <v>6930</v>
      </c>
      <c r="T182" s="45" t="s">
        <v>264</v>
      </c>
    </row>
    <row r="183" spans="2:20">
      <c r="B183" s="35" t="s">
        <v>82</v>
      </c>
      <c r="C183" s="35" t="s">
        <v>19</v>
      </c>
      <c r="D183" s="36" t="s">
        <v>79</v>
      </c>
      <c r="E183" s="35" t="s">
        <v>250</v>
      </c>
      <c r="F183" s="35" t="s">
        <v>265</v>
      </c>
      <c r="G183" s="37" t="s">
        <v>266</v>
      </c>
      <c r="H183" s="35" t="s">
        <v>267</v>
      </c>
      <c r="I183" s="35">
        <v>62413</v>
      </c>
      <c r="J183" s="35" t="s">
        <v>836</v>
      </c>
      <c r="K183" s="38" t="s">
        <v>1065</v>
      </c>
      <c r="L183" s="35" t="s">
        <v>23</v>
      </c>
      <c r="M183" s="55" t="s">
        <v>86</v>
      </c>
      <c r="N183" s="39">
        <v>8325</v>
      </c>
      <c r="O183" s="39">
        <v>9990</v>
      </c>
      <c r="P183" s="39">
        <v>8908.3333333333339</v>
      </c>
      <c r="Q183" s="39">
        <v>10690</v>
      </c>
      <c r="R183" s="39">
        <v>9325</v>
      </c>
      <c r="S183" s="39">
        <v>11190</v>
      </c>
      <c r="T183" s="41"/>
    </row>
    <row r="184" spans="2:20" s="25" customFormat="1">
      <c r="B184" s="42"/>
      <c r="C184" s="42"/>
      <c r="D184" s="42" t="s">
        <v>94</v>
      </c>
      <c r="E184" s="42" t="s">
        <v>268</v>
      </c>
      <c r="F184" s="58"/>
      <c r="G184" s="58"/>
      <c r="H184" s="58"/>
      <c r="I184" s="58"/>
      <c r="J184" s="58"/>
      <c r="K184" s="58"/>
      <c r="L184" s="58"/>
      <c r="M184" s="58" t="s">
        <v>16</v>
      </c>
      <c r="N184" s="58"/>
      <c r="O184" s="58"/>
      <c r="P184" s="58"/>
      <c r="Q184" s="58"/>
      <c r="R184" s="58"/>
      <c r="S184" s="58"/>
      <c r="T184" s="58"/>
    </row>
    <row r="185" spans="2:20" s="43" customFormat="1" ht="12.75">
      <c r="B185" s="29"/>
      <c r="C185" s="29"/>
      <c r="D185" s="30" t="s">
        <v>94</v>
      </c>
      <c r="E185" s="29" t="s">
        <v>268</v>
      </c>
      <c r="F185" s="29"/>
      <c r="G185" s="31"/>
      <c r="H185" s="29"/>
      <c r="I185" s="29"/>
      <c r="J185" s="29"/>
      <c r="K185" s="29"/>
      <c r="L185" s="29"/>
      <c r="M185" s="29" t="s">
        <v>16</v>
      </c>
      <c r="N185" s="29"/>
      <c r="O185" s="29"/>
      <c r="P185" s="29"/>
      <c r="Q185" s="29"/>
      <c r="R185" s="29"/>
      <c r="S185" s="29"/>
      <c r="T185" s="31"/>
    </row>
    <row r="186" spans="2:20" s="44" customFormat="1" ht="12.75">
      <c r="B186" s="35" t="s">
        <v>82</v>
      </c>
      <c r="C186" s="35" t="s">
        <v>19</v>
      </c>
      <c r="D186" s="36" t="s">
        <v>94</v>
      </c>
      <c r="E186" s="35" t="s">
        <v>268</v>
      </c>
      <c r="F186" s="35" t="s">
        <v>166</v>
      </c>
      <c r="G186" s="45">
        <v>50</v>
      </c>
      <c r="H186" s="35" t="s">
        <v>269</v>
      </c>
      <c r="I186" s="35">
        <v>60938</v>
      </c>
      <c r="J186" s="35" t="s">
        <v>837</v>
      </c>
      <c r="K186" s="38" t="s">
        <v>1127</v>
      </c>
      <c r="L186" s="35" t="s">
        <v>23</v>
      </c>
      <c r="M186" s="35" t="s">
        <v>86</v>
      </c>
      <c r="N186" s="39">
        <v>1575</v>
      </c>
      <c r="O186" s="39">
        <v>1890</v>
      </c>
      <c r="P186" s="39">
        <v>1683.3333333333335</v>
      </c>
      <c r="Q186" s="39">
        <v>2020</v>
      </c>
      <c r="R186" s="39">
        <v>1766.6666666666667</v>
      </c>
      <c r="S186" s="39">
        <v>2120</v>
      </c>
      <c r="T186" s="45"/>
    </row>
    <row r="187" spans="2:20">
      <c r="B187" s="35" t="s">
        <v>82</v>
      </c>
      <c r="C187" s="35" t="s">
        <v>19</v>
      </c>
      <c r="D187" s="36" t="s">
        <v>94</v>
      </c>
      <c r="E187" s="35" t="s">
        <v>268</v>
      </c>
      <c r="F187" s="35" t="s">
        <v>166</v>
      </c>
      <c r="G187" s="45">
        <v>55</v>
      </c>
      <c r="H187" s="35" t="s">
        <v>270</v>
      </c>
      <c r="I187" s="35">
        <v>60942</v>
      </c>
      <c r="J187" s="35" t="s">
        <v>838</v>
      </c>
      <c r="K187" s="38" t="s">
        <v>1128</v>
      </c>
      <c r="L187" s="35" t="s">
        <v>23</v>
      </c>
      <c r="M187" s="35" t="s">
        <v>86</v>
      </c>
      <c r="N187" s="39">
        <v>1625</v>
      </c>
      <c r="O187" s="39">
        <v>1950</v>
      </c>
      <c r="P187" s="39">
        <v>1741.6666666666667</v>
      </c>
      <c r="Q187" s="39">
        <v>2090</v>
      </c>
      <c r="R187" s="39">
        <v>1816.6666666666667</v>
      </c>
      <c r="S187" s="39">
        <v>2180</v>
      </c>
      <c r="T187" s="45"/>
    </row>
    <row r="188" spans="2:20">
      <c r="B188" s="35" t="s">
        <v>82</v>
      </c>
      <c r="C188" s="35" t="s">
        <v>19</v>
      </c>
      <c r="D188" s="36" t="s">
        <v>94</v>
      </c>
      <c r="E188" s="35" t="s">
        <v>268</v>
      </c>
      <c r="F188" s="35" t="s">
        <v>166</v>
      </c>
      <c r="G188" s="45">
        <v>60</v>
      </c>
      <c r="H188" s="35" t="s">
        <v>271</v>
      </c>
      <c r="I188" s="35">
        <v>60947</v>
      </c>
      <c r="J188" s="35" t="s">
        <v>839</v>
      </c>
      <c r="K188" s="38" t="s">
        <v>1129</v>
      </c>
      <c r="L188" s="35" t="s">
        <v>23</v>
      </c>
      <c r="M188" s="35" t="s">
        <v>86</v>
      </c>
      <c r="N188" s="39">
        <v>1958.3333333333335</v>
      </c>
      <c r="O188" s="39">
        <v>2350</v>
      </c>
      <c r="P188" s="39">
        <v>2091.666666666667</v>
      </c>
      <c r="Q188" s="39">
        <v>2510</v>
      </c>
      <c r="R188" s="39">
        <v>2191.666666666667</v>
      </c>
      <c r="S188" s="39">
        <v>2630</v>
      </c>
      <c r="T188" s="45"/>
    </row>
    <row r="189" spans="2:20">
      <c r="B189" s="35" t="s">
        <v>82</v>
      </c>
      <c r="C189" s="35" t="s">
        <v>19</v>
      </c>
      <c r="D189" s="36" t="s">
        <v>94</v>
      </c>
      <c r="E189" s="35" t="s">
        <v>268</v>
      </c>
      <c r="F189" s="35" t="s">
        <v>166</v>
      </c>
      <c r="G189" s="45">
        <v>61</v>
      </c>
      <c r="H189" s="35" t="s">
        <v>272</v>
      </c>
      <c r="I189" s="35">
        <v>60951</v>
      </c>
      <c r="J189" s="35" t="s">
        <v>840</v>
      </c>
      <c r="K189" s="38" t="s">
        <v>1130</v>
      </c>
      <c r="L189" s="35" t="s">
        <v>23</v>
      </c>
      <c r="M189" s="35" t="s">
        <v>16</v>
      </c>
      <c r="N189" s="39">
        <v>1958.3333333333335</v>
      </c>
      <c r="O189" s="39">
        <v>2350</v>
      </c>
      <c r="P189" s="39">
        <v>2091.666666666667</v>
      </c>
      <c r="Q189" s="39">
        <v>2510</v>
      </c>
      <c r="R189" s="39">
        <v>2191.666666666667</v>
      </c>
      <c r="S189" s="39">
        <v>2630</v>
      </c>
      <c r="T189" s="45"/>
    </row>
    <row r="190" spans="2:20">
      <c r="B190" s="35" t="s">
        <v>82</v>
      </c>
      <c r="C190" s="35" t="s">
        <v>19</v>
      </c>
      <c r="D190" s="36" t="s">
        <v>94</v>
      </c>
      <c r="E190" s="35" t="s">
        <v>268</v>
      </c>
      <c r="F190" s="35" t="s">
        <v>166</v>
      </c>
      <c r="G190" s="45">
        <v>65</v>
      </c>
      <c r="H190" s="35" t="s">
        <v>273</v>
      </c>
      <c r="I190" s="35">
        <v>60955</v>
      </c>
      <c r="J190" s="35" t="s">
        <v>841</v>
      </c>
      <c r="K190" s="38" t="s">
        <v>1131</v>
      </c>
      <c r="L190" s="35" t="s">
        <v>23</v>
      </c>
      <c r="M190" s="35" t="s">
        <v>86</v>
      </c>
      <c r="N190" s="39">
        <v>2075</v>
      </c>
      <c r="O190" s="39">
        <v>2490</v>
      </c>
      <c r="P190" s="39">
        <v>2216.666666666667</v>
      </c>
      <c r="Q190" s="39">
        <v>2660</v>
      </c>
      <c r="R190" s="39">
        <v>2325</v>
      </c>
      <c r="S190" s="39">
        <v>2790</v>
      </c>
      <c r="T190" s="45"/>
    </row>
    <row r="191" spans="2:20" s="25" customFormat="1">
      <c r="B191" s="35" t="s">
        <v>82</v>
      </c>
      <c r="C191" s="35" t="s">
        <v>19</v>
      </c>
      <c r="D191" s="36" t="s">
        <v>94</v>
      </c>
      <c r="E191" s="35" t="s">
        <v>268</v>
      </c>
      <c r="F191" s="35" t="s">
        <v>166</v>
      </c>
      <c r="G191" s="45">
        <v>70</v>
      </c>
      <c r="H191" s="35" t="s">
        <v>274</v>
      </c>
      <c r="I191" s="35">
        <v>60960</v>
      </c>
      <c r="J191" s="35" t="s">
        <v>842</v>
      </c>
      <c r="K191" s="38" t="s">
        <v>1132</v>
      </c>
      <c r="L191" s="35" t="s">
        <v>23</v>
      </c>
      <c r="M191" s="35" t="s">
        <v>86</v>
      </c>
      <c r="N191" s="39">
        <v>2491.666666666667</v>
      </c>
      <c r="O191" s="39">
        <v>2990</v>
      </c>
      <c r="P191" s="39">
        <v>2666.666666666667</v>
      </c>
      <c r="Q191" s="39">
        <v>3200</v>
      </c>
      <c r="R191" s="39">
        <v>2791.666666666667</v>
      </c>
      <c r="S191" s="39">
        <v>3350</v>
      </c>
      <c r="T191" s="45"/>
    </row>
    <row r="192" spans="2:20" s="43" customFormat="1">
      <c r="B192" s="35" t="s">
        <v>82</v>
      </c>
      <c r="C192" s="35" t="s">
        <v>19</v>
      </c>
      <c r="D192" s="36" t="s">
        <v>94</v>
      </c>
      <c r="E192" s="35" t="s">
        <v>268</v>
      </c>
      <c r="F192" s="35" t="s">
        <v>166</v>
      </c>
      <c r="G192" s="37">
        <v>80</v>
      </c>
      <c r="H192" s="35" t="s">
        <v>275</v>
      </c>
      <c r="I192" s="35">
        <v>60964</v>
      </c>
      <c r="J192" s="35" t="s">
        <v>843</v>
      </c>
      <c r="K192" s="38" t="s">
        <v>1133</v>
      </c>
      <c r="L192" s="35" t="s">
        <v>23</v>
      </c>
      <c r="M192" s="55" t="s">
        <v>16</v>
      </c>
      <c r="N192" s="39">
        <v>3375</v>
      </c>
      <c r="O192" s="39">
        <v>4050</v>
      </c>
      <c r="P192" s="39">
        <v>3608.3333333333335</v>
      </c>
      <c r="Q192" s="39">
        <v>4330</v>
      </c>
      <c r="R192" s="39">
        <v>3783.3333333333335</v>
      </c>
      <c r="S192" s="39">
        <v>4540</v>
      </c>
      <c r="T192" s="41"/>
    </row>
    <row r="193" spans="2:20" s="44" customFormat="1" ht="12.75">
      <c r="B193" s="42"/>
      <c r="C193" s="42"/>
      <c r="D193" s="42" t="s">
        <v>94</v>
      </c>
      <c r="E193" s="42" t="s">
        <v>276</v>
      </c>
      <c r="F193" s="58"/>
      <c r="G193" s="58"/>
      <c r="H193" s="58"/>
      <c r="I193" s="58"/>
      <c r="J193" s="58"/>
      <c r="K193" s="58"/>
      <c r="L193" s="58"/>
      <c r="M193" s="58" t="s">
        <v>16</v>
      </c>
      <c r="N193" s="58"/>
      <c r="O193" s="58"/>
      <c r="P193" s="58"/>
      <c r="Q193" s="58"/>
      <c r="R193" s="58"/>
      <c r="S193" s="58"/>
      <c r="T193" s="58"/>
    </row>
    <row r="194" spans="2:20" ht="12.75">
      <c r="B194" s="29"/>
      <c r="C194" s="29"/>
      <c r="D194" s="30" t="s">
        <v>94</v>
      </c>
      <c r="E194" s="29" t="s">
        <v>276</v>
      </c>
      <c r="F194" s="29"/>
      <c r="G194" s="31"/>
      <c r="H194" s="29"/>
      <c r="I194" s="29"/>
      <c r="J194" s="29"/>
      <c r="K194" s="29"/>
      <c r="L194" s="29"/>
      <c r="M194" s="29" t="s">
        <v>16</v>
      </c>
      <c r="N194" s="32"/>
      <c r="O194" s="32"/>
      <c r="P194" s="32"/>
      <c r="Q194" s="32"/>
      <c r="R194" s="32"/>
      <c r="S194" s="32"/>
      <c r="T194" s="34"/>
    </row>
    <row r="195" spans="2:20">
      <c r="B195" s="35" t="s">
        <v>18</v>
      </c>
      <c r="C195" s="46" t="s">
        <v>286</v>
      </c>
      <c r="D195" s="36" t="s">
        <v>94</v>
      </c>
      <c r="E195" s="35" t="s">
        <v>276</v>
      </c>
      <c r="F195" s="35" t="s">
        <v>104</v>
      </c>
      <c r="G195" s="37" t="s">
        <v>1458</v>
      </c>
      <c r="H195" s="35" t="s">
        <v>287</v>
      </c>
      <c r="I195" s="35">
        <v>61187</v>
      </c>
      <c r="J195" s="35" t="s">
        <v>846</v>
      </c>
      <c r="K195" s="38" t="s">
        <v>1136</v>
      </c>
      <c r="L195" s="35" t="s">
        <v>23</v>
      </c>
      <c r="M195" s="35"/>
      <c r="N195" s="39">
        <v>11658.333333333334</v>
      </c>
      <c r="O195" s="39">
        <v>13990</v>
      </c>
      <c r="P195" s="39">
        <v>12475</v>
      </c>
      <c r="Q195" s="39">
        <v>14970</v>
      </c>
      <c r="R195" s="39">
        <v>13058.333333333334</v>
      </c>
      <c r="S195" s="39">
        <v>15670</v>
      </c>
      <c r="T195" s="45"/>
    </row>
    <row r="196" spans="2:20">
      <c r="B196" s="35" t="s">
        <v>18</v>
      </c>
      <c r="C196" s="46" t="s">
        <v>277</v>
      </c>
      <c r="D196" s="36" t="s">
        <v>94</v>
      </c>
      <c r="E196" s="35" t="s">
        <v>276</v>
      </c>
      <c r="F196" s="35" t="s">
        <v>118</v>
      </c>
      <c r="G196" s="45" t="s">
        <v>118</v>
      </c>
      <c r="H196" s="35" t="s">
        <v>288</v>
      </c>
      <c r="I196" s="35">
        <v>62970</v>
      </c>
      <c r="J196" s="35" t="s">
        <v>1173</v>
      </c>
      <c r="K196" s="38" t="s">
        <v>1267</v>
      </c>
      <c r="L196" s="35" t="s">
        <v>23</v>
      </c>
      <c r="M196" s="35" t="s">
        <v>16</v>
      </c>
      <c r="N196" s="39">
        <v>8658.3333333333339</v>
      </c>
      <c r="O196" s="39">
        <v>10390</v>
      </c>
      <c r="P196" s="39">
        <v>9266.6666666666679</v>
      </c>
      <c r="Q196" s="39">
        <v>11120</v>
      </c>
      <c r="R196" s="39">
        <v>9700</v>
      </c>
      <c r="S196" s="39">
        <v>11640</v>
      </c>
      <c r="T196" s="45"/>
    </row>
    <row r="197" spans="2:20">
      <c r="B197" s="35" t="s">
        <v>18</v>
      </c>
      <c r="C197" s="46" t="s">
        <v>277</v>
      </c>
      <c r="D197" s="36" t="s">
        <v>94</v>
      </c>
      <c r="E197" s="35" t="s">
        <v>276</v>
      </c>
      <c r="F197" s="46" t="s">
        <v>114</v>
      </c>
      <c r="G197" s="37" t="s">
        <v>278</v>
      </c>
      <c r="H197" s="35" t="s">
        <v>279</v>
      </c>
      <c r="I197" s="35">
        <v>60275</v>
      </c>
      <c r="J197" s="35" t="s">
        <v>844</v>
      </c>
      <c r="K197" s="38" t="s">
        <v>1134</v>
      </c>
      <c r="L197" s="35" t="s">
        <v>23</v>
      </c>
      <c r="M197" s="35" t="s">
        <v>16</v>
      </c>
      <c r="N197" s="39">
        <v>3075</v>
      </c>
      <c r="O197" s="39">
        <v>3690</v>
      </c>
      <c r="P197" s="39">
        <v>3291.666666666667</v>
      </c>
      <c r="Q197" s="39">
        <v>3950</v>
      </c>
      <c r="R197" s="39">
        <v>3441.666666666667</v>
      </c>
      <c r="S197" s="39">
        <v>4130</v>
      </c>
      <c r="T197" s="45"/>
    </row>
    <row r="198" spans="2:20">
      <c r="B198" s="35" t="s">
        <v>18</v>
      </c>
      <c r="C198" s="46" t="s">
        <v>277</v>
      </c>
      <c r="D198" s="36" t="s">
        <v>94</v>
      </c>
      <c r="E198" s="35" t="s">
        <v>276</v>
      </c>
      <c r="F198" s="35" t="s">
        <v>280</v>
      </c>
      <c r="G198" s="37" t="s">
        <v>281</v>
      </c>
      <c r="H198" s="35" t="s">
        <v>282</v>
      </c>
      <c r="I198" s="35">
        <v>60802</v>
      </c>
      <c r="J198" s="35" t="s">
        <v>845</v>
      </c>
      <c r="K198" s="38" t="s">
        <v>1135</v>
      </c>
      <c r="L198" s="35" t="s">
        <v>23</v>
      </c>
      <c r="M198" s="35" t="s">
        <v>16</v>
      </c>
      <c r="N198" s="39">
        <v>6625</v>
      </c>
      <c r="O198" s="39">
        <v>7950</v>
      </c>
      <c r="P198" s="39">
        <v>7091.666666666667</v>
      </c>
      <c r="Q198" s="39">
        <v>8510</v>
      </c>
      <c r="R198" s="39">
        <v>7416.666666666667</v>
      </c>
      <c r="S198" s="39">
        <v>8900</v>
      </c>
      <c r="T198" s="45"/>
    </row>
    <row r="199" spans="2:20">
      <c r="B199" s="35" t="s">
        <v>18</v>
      </c>
      <c r="C199" s="35" t="s">
        <v>277</v>
      </c>
      <c r="D199" s="36" t="s">
        <v>94</v>
      </c>
      <c r="E199" s="35" t="s">
        <v>225</v>
      </c>
      <c r="F199" s="35" t="s">
        <v>283</v>
      </c>
      <c r="G199" s="37" t="s">
        <v>284</v>
      </c>
      <c r="H199" s="35" t="s">
        <v>285</v>
      </c>
      <c r="I199" s="35">
        <v>60715</v>
      </c>
      <c r="J199" s="35" t="s">
        <v>285</v>
      </c>
      <c r="K199" s="38" t="s">
        <v>1396</v>
      </c>
      <c r="L199" s="35" t="s">
        <v>143</v>
      </c>
      <c r="M199" s="55" t="s">
        <v>16</v>
      </c>
      <c r="N199" s="39">
        <v>1250</v>
      </c>
      <c r="O199" s="39">
        <v>1500</v>
      </c>
      <c r="P199" s="39">
        <v>1341.6666666666667</v>
      </c>
      <c r="Q199" s="39">
        <v>1610</v>
      </c>
      <c r="R199" s="39">
        <v>1400</v>
      </c>
      <c r="S199" s="39">
        <v>1680</v>
      </c>
      <c r="T199" s="41"/>
    </row>
    <row r="200" spans="2:20" s="25" customFormat="1">
      <c r="B200" s="42" t="s">
        <v>18</v>
      </c>
      <c r="C200" s="42" t="s">
        <v>277</v>
      </c>
      <c r="D200" s="42" t="s">
        <v>210</v>
      </c>
      <c r="E200" s="42" t="s">
        <v>289</v>
      </c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</row>
    <row r="201" spans="2:20" s="43" customFormat="1" ht="12.75">
      <c r="B201" s="29"/>
      <c r="C201" s="29"/>
      <c r="D201" s="30" t="s">
        <v>210</v>
      </c>
      <c r="E201" s="29" t="s">
        <v>289</v>
      </c>
      <c r="F201" s="29"/>
      <c r="G201" s="29"/>
      <c r="H201" s="29"/>
      <c r="I201" s="29"/>
      <c r="J201" s="29"/>
      <c r="K201" s="29"/>
      <c r="L201" s="29"/>
      <c r="M201" s="29" t="s">
        <v>16</v>
      </c>
      <c r="N201" s="32"/>
      <c r="O201" s="32"/>
      <c r="P201" s="32"/>
      <c r="Q201" s="32"/>
      <c r="R201" s="32"/>
      <c r="S201" s="32"/>
      <c r="T201" s="31"/>
    </row>
    <row r="202" spans="2:20" s="44" customFormat="1" ht="12.75">
      <c r="B202" s="35" t="s">
        <v>18</v>
      </c>
      <c r="C202" s="35" t="s">
        <v>19</v>
      </c>
      <c r="D202" s="36" t="s">
        <v>210</v>
      </c>
      <c r="E202" s="35" t="s">
        <v>289</v>
      </c>
      <c r="F202" s="35" t="s">
        <v>211</v>
      </c>
      <c r="G202" s="52" t="s">
        <v>290</v>
      </c>
      <c r="H202" s="35" t="s">
        <v>291</v>
      </c>
      <c r="I202" s="35">
        <v>61485</v>
      </c>
      <c r="J202" s="35" t="s">
        <v>847</v>
      </c>
      <c r="K202" s="38" t="s">
        <v>1066</v>
      </c>
      <c r="L202" s="35" t="s">
        <v>23</v>
      </c>
      <c r="M202" s="35" t="s">
        <v>16</v>
      </c>
      <c r="N202" s="39">
        <v>9158.3333333333339</v>
      </c>
      <c r="O202" s="39">
        <v>10990</v>
      </c>
      <c r="P202" s="39">
        <v>9800</v>
      </c>
      <c r="Q202" s="39">
        <v>11760</v>
      </c>
      <c r="R202" s="39">
        <v>10258.333333333334</v>
      </c>
      <c r="S202" s="39">
        <v>12310</v>
      </c>
      <c r="T202" s="45"/>
    </row>
    <row r="203" spans="2:20" s="25" customFormat="1">
      <c r="B203" s="35" t="s">
        <v>18</v>
      </c>
      <c r="C203" s="35" t="s">
        <v>19</v>
      </c>
      <c r="D203" s="36" t="s">
        <v>210</v>
      </c>
      <c r="E203" s="35" t="s">
        <v>289</v>
      </c>
      <c r="F203" s="35" t="s">
        <v>211</v>
      </c>
      <c r="G203" s="52" t="s">
        <v>292</v>
      </c>
      <c r="H203" s="35" t="s">
        <v>293</v>
      </c>
      <c r="I203" s="35">
        <v>61487</v>
      </c>
      <c r="J203" s="35" t="s">
        <v>848</v>
      </c>
      <c r="K203" s="38" t="s">
        <v>1067</v>
      </c>
      <c r="L203" s="35" t="s">
        <v>23</v>
      </c>
      <c r="M203" s="35" t="s">
        <v>16</v>
      </c>
      <c r="N203" s="39">
        <v>9991.6666666666679</v>
      </c>
      <c r="O203" s="39">
        <v>11990</v>
      </c>
      <c r="P203" s="39">
        <v>10691.666666666668</v>
      </c>
      <c r="Q203" s="39">
        <v>12830</v>
      </c>
      <c r="R203" s="39">
        <v>11191.666666666668</v>
      </c>
      <c r="S203" s="39">
        <v>13430</v>
      </c>
      <c r="T203" s="45"/>
    </row>
    <row r="204" spans="2:20">
      <c r="B204" s="35" t="s">
        <v>82</v>
      </c>
      <c r="C204" s="35" t="s">
        <v>19</v>
      </c>
      <c r="D204" s="36" t="s">
        <v>210</v>
      </c>
      <c r="E204" s="35" t="s">
        <v>289</v>
      </c>
      <c r="F204" s="35" t="s">
        <v>297</v>
      </c>
      <c r="G204" s="52" t="s">
        <v>290</v>
      </c>
      <c r="H204" s="35" t="s">
        <v>298</v>
      </c>
      <c r="I204" s="35">
        <v>61936</v>
      </c>
      <c r="J204" s="35" t="s">
        <v>849</v>
      </c>
      <c r="K204" s="38" t="s">
        <v>1268</v>
      </c>
      <c r="L204" s="35" t="s">
        <v>23</v>
      </c>
      <c r="M204" s="35"/>
      <c r="N204" s="40">
        <v>2491.666666666667</v>
      </c>
      <c r="O204" s="40">
        <v>2990</v>
      </c>
      <c r="P204" s="40">
        <v>2666.666666666667</v>
      </c>
      <c r="Q204" s="40">
        <v>3200</v>
      </c>
      <c r="R204" s="40">
        <v>2791.666666666667</v>
      </c>
      <c r="S204" s="40">
        <v>3350</v>
      </c>
      <c r="T204" s="45" t="s">
        <v>299</v>
      </c>
    </row>
    <row r="205" spans="2:20">
      <c r="B205" s="35" t="s">
        <v>82</v>
      </c>
      <c r="C205" s="35" t="s">
        <v>19</v>
      </c>
      <c r="D205" s="36" t="s">
        <v>210</v>
      </c>
      <c r="E205" s="35" t="s">
        <v>289</v>
      </c>
      <c r="F205" s="35" t="s">
        <v>297</v>
      </c>
      <c r="G205" s="52" t="s">
        <v>292</v>
      </c>
      <c r="H205" s="35" t="s">
        <v>300</v>
      </c>
      <c r="I205" s="35">
        <v>61940</v>
      </c>
      <c r="J205" s="35" t="s">
        <v>850</v>
      </c>
      <c r="K205" s="38" t="s">
        <v>1269</v>
      </c>
      <c r="L205" s="35" t="s">
        <v>23</v>
      </c>
      <c r="M205" s="35"/>
      <c r="N205" s="40">
        <v>2491.666666666667</v>
      </c>
      <c r="O205" s="40">
        <v>2990</v>
      </c>
      <c r="P205" s="40">
        <v>2666.666666666667</v>
      </c>
      <c r="Q205" s="40">
        <v>3200</v>
      </c>
      <c r="R205" s="40">
        <v>2791.666666666667</v>
      </c>
      <c r="S205" s="40">
        <v>3350</v>
      </c>
      <c r="T205" s="45" t="s">
        <v>301</v>
      </c>
    </row>
    <row r="206" spans="2:20">
      <c r="B206" s="35" t="s">
        <v>18</v>
      </c>
      <c r="C206" s="35" t="s">
        <v>19</v>
      </c>
      <c r="D206" s="36" t="s">
        <v>210</v>
      </c>
      <c r="E206" s="35" t="s">
        <v>289</v>
      </c>
      <c r="F206" s="35" t="s">
        <v>225</v>
      </c>
      <c r="G206" s="52" t="s">
        <v>226</v>
      </c>
      <c r="H206" s="35" t="s">
        <v>227</v>
      </c>
      <c r="I206" s="35">
        <v>61995</v>
      </c>
      <c r="J206" s="35" t="s">
        <v>227</v>
      </c>
      <c r="K206" s="38" t="s">
        <v>1252</v>
      </c>
      <c r="L206" s="35" t="s">
        <v>143</v>
      </c>
      <c r="M206" s="55"/>
      <c r="N206" s="39">
        <v>825</v>
      </c>
      <c r="O206" s="39">
        <v>990</v>
      </c>
      <c r="P206" s="39">
        <v>883.33333333333337</v>
      </c>
      <c r="Q206" s="39">
        <v>1060</v>
      </c>
      <c r="R206" s="39">
        <v>925</v>
      </c>
      <c r="S206" s="39">
        <v>1110</v>
      </c>
      <c r="T206" s="41" t="s">
        <v>228</v>
      </c>
    </row>
    <row r="207" spans="2:20" s="25" customFormat="1">
      <c r="B207" s="42"/>
      <c r="C207" s="42"/>
      <c r="D207" s="42" t="s">
        <v>94</v>
      </c>
      <c r="E207" s="42" t="s">
        <v>302</v>
      </c>
      <c r="F207" s="58"/>
      <c r="G207" s="58"/>
      <c r="H207" s="58"/>
      <c r="I207" s="58"/>
      <c r="J207" s="58"/>
      <c r="K207" s="58"/>
      <c r="L207" s="58"/>
      <c r="M207" s="58" t="s">
        <v>16</v>
      </c>
      <c r="N207" s="58"/>
      <c r="O207" s="58"/>
      <c r="P207" s="58"/>
      <c r="Q207" s="58"/>
      <c r="R207" s="58"/>
      <c r="S207" s="58"/>
      <c r="T207" s="58"/>
    </row>
    <row r="208" spans="2:20" s="43" customFormat="1" ht="12.75">
      <c r="B208" s="29"/>
      <c r="C208" s="29"/>
      <c r="D208" s="30" t="s">
        <v>94</v>
      </c>
      <c r="E208" s="29" t="s">
        <v>302</v>
      </c>
      <c r="F208" s="29"/>
      <c r="G208" s="31"/>
      <c r="H208" s="29"/>
      <c r="I208" s="29"/>
      <c r="J208" s="29"/>
      <c r="K208" s="29"/>
      <c r="L208" s="29"/>
      <c r="M208" s="29" t="s">
        <v>16</v>
      </c>
      <c r="N208" s="32"/>
      <c r="O208" s="32"/>
      <c r="P208" s="32"/>
      <c r="Q208" s="32"/>
      <c r="R208" s="32"/>
      <c r="S208" s="32"/>
      <c r="T208" s="31"/>
    </row>
    <row r="209" spans="2:20">
      <c r="B209" s="35" t="s">
        <v>18</v>
      </c>
      <c r="C209" s="35" t="s">
        <v>19</v>
      </c>
      <c r="D209" s="36" t="s">
        <v>94</v>
      </c>
      <c r="E209" s="35" t="s">
        <v>302</v>
      </c>
      <c r="F209" s="35" t="s">
        <v>96</v>
      </c>
      <c r="G209" s="37" t="s">
        <v>303</v>
      </c>
      <c r="H209" s="35" t="s">
        <v>304</v>
      </c>
      <c r="I209" s="35">
        <v>60808</v>
      </c>
      <c r="J209" s="35" t="s">
        <v>851</v>
      </c>
      <c r="K209" s="38" t="s">
        <v>1270</v>
      </c>
      <c r="L209" s="35" t="s">
        <v>23</v>
      </c>
      <c r="M209" s="55" t="s">
        <v>16</v>
      </c>
      <c r="N209" s="39">
        <v>4208.3333333333339</v>
      </c>
      <c r="O209" s="39">
        <v>5050</v>
      </c>
      <c r="P209" s="39">
        <v>4500</v>
      </c>
      <c r="Q209" s="39">
        <v>5400</v>
      </c>
      <c r="R209" s="39">
        <v>4716.666666666667</v>
      </c>
      <c r="S209" s="39">
        <v>5660</v>
      </c>
      <c r="T209" s="41"/>
    </row>
    <row r="210" spans="2:20">
      <c r="B210" s="42"/>
      <c r="C210" s="42"/>
      <c r="D210" s="42" t="s">
        <v>94</v>
      </c>
      <c r="E210" s="42" t="s">
        <v>305</v>
      </c>
      <c r="F210" s="58"/>
      <c r="G210" s="58"/>
      <c r="H210" s="58"/>
      <c r="I210" s="58"/>
      <c r="J210" s="58"/>
      <c r="K210" s="58"/>
      <c r="L210" s="58"/>
      <c r="M210" s="58" t="s">
        <v>16</v>
      </c>
      <c r="N210" s="58"/>
      <c r="O210" s="58"/>
      <c r="P210" s="58"/>
      <c r="Q210" s="58"/>
      <c r="R210" s="58"/>
      <c r="S210" s="58"/>
      <c r="T210" s="58"/>
    </row>
    <row r="211" spans="2:20" ht="12.75">
      <c r="B211" s="29"/>
      <c r="C211" s="29"/>
      <c r="D211" s="30" t="s">
        <v>94</v>
      </c>
      <c r="E211" s="29" t="s">
        <v>305</v>
      </c>
      <c r="F211" s="29"/>
      <c r="G211" s="31"/>
      <c r="H211" s="29"/>
      <c r="I211" s="29"/>
      <c r="J211" s="29"/>
      <c r="K211" s="29"/>
      <c r="L211" s="29"/>
      <c r="M211" s="29" t="s">
        <v>16</v>
      </c>
      <c r="N211" s="32"/>
      <c r="O211" s="32"/>
      <c r="P211" s="32"/>
      <c r="Q211" s="32"/>
      <c r="R211" s="32"/>
      <c r="S211" s="32"/>
      <c r="T211" s="34"/>
    </row>
    <row r="212" spans="2:20" s="25" customFormat="1">
      <c r="B212" s="35" t="s">
        <v>82</v>
      </c>
      <c r="C212" s="35" t="s">
        <v>19</v>
      </c>
      <c r="D212" s="36" t="s">
        <v>94</v>
      </c>
      <c r="E212" s="35" t="s">
        <v>305</v>
      </c>
      <c r="F212" s="46" t="s">
        <v>306</v>
      </c>
      <c r="G212" s="37" t="s">
        <v>105</v>
      </c>
      <c r="H212" s="35" t="s">
        <v>307</v>
      </c>
      <c r="I212" s="35">
        <v>61235</v>
      </c>
      <c r="J212" s="35" t="s">
        <v>852</v>
      </c>
      <c r="K212" s="38" t="s">
        <v>1271</v>
      </c>
      <c r="L212" s="35" t="s">
        <v>23</v>
      </c>
      <c r="M212" s="35" t="s">
        <v>16</v>
      </c>
      <c r="N212" s="39">
        <v>6825</v>
      </c>
      <c r="O212" s="39">
        <v>8190</v>
      </c>
      <c r="P212" s="39">
        <v>7300</v>
      </c>
      <c r="Q212" s="39">
        <v>8760</v>
      </c>
      <c r="R212" s="39">
        <v>7641.666666666667</v>
      </c>
      <c r="S212" s="39">
        <v>9170</v>
      </c>
      <c r="T212" s="45"/>
    </row>
    <row r="213" spans="2:20" s="43" customFormat="1">
      <c r="B213" s="35" t="s">
        <v>82</v>
      </c>
      <c r="C213" s="35" t="s">
        <v>19</v>
      </c>
      <c r="D213" s="36" t="s">
        <v>94</v>
      </c>
      <c r="E213" s="35" t="s">
        <v>305</v>
      </c>
      <c r="F213" s="35" t="s">
        <v>108</v>
      </c>
      <c r="G213" s="37" t="s">
        <v>109</v>
      </c>
      <c r="H213" s="35" t="s">
        <v>308</v>
      </c>
      <c r="I213" s="35">
        <v>60385</v>
      </c>
      <c r="J213" s="35" t="s">
        <v>853</v>
      </c>
      <c r="K213" s="38" t="s">
        <v>1137</v>
      </c>
      <c r="L213" s="35" t="s">
        <v>23</v>
      </c>
      <c r="M213" s="35" t="s">
        <v>16</v>
      </c>
      <c r="N213" s="39">
        <v>3658.3333333333335</v>
      </c>
      <c r="O213" s="39">
        <v>4390</v>
      </c>
      <c r="P213" s="39">
        <v>3916.666666666667</v>
      </c>
      <c r="Q213" s="39">
        <v>4700</v>
      </c>
      <c r="R213" s="39">
        <v>4100</v>
      </c>
      <c r="S213" s="39">
        <v>4920</v>
      </c>
      <c r="T213" s="45"/>
    </row>
    <row r="214" spans="2:20">
      <c r="B214" s="35" t="s">
        <v>82</v>
      </c>
      <c r="C214" s="35" t="s">
        <v>19</v>
      </c>
      <c r="D214" s="36" t="s">
        <v>94</v>
      </c>
      <c r="E214" s="35" t="s">
        <v>305</v>
      </c>
      <c r="F214" s="35" t="s">
        <v>111</v>
      </c>
      <c r="G214" s="37" t="s">
        <v>112</v>
      </c>
      <c r="H214" s="35" t="s">
        <v>309</v>
      </c>
      <c r="I214" s="35">
        <v>60137</v>
      </c>
      <c r="J214" s="35" t="s">
        <v>854</v>
      </c>
      <c r="K214" s="38" t="s">
        <v>1272</v>
      </c>
      <c r="L214" s="35" t="s">
        <v>23</v>
      </c>
      <c r="M214" s="35" t="s">
        <v>16</v>
      </c>
      <c r="N214" s="39">
        <v>1991.6666666666667</v>
      </c>
      <c r="O214" s="39">
        <v>2390</v>
      </c>
      <c r="P214" s="39">
        <v>2133.3333333333335</v>
      </c>
      <c r="Q214" s="39">
        <v>2560</v>
      </c>
      <c r="R214" s="39">
        <v>2233.3333333333335</v>
      </c>
      <c r="S214" s="39">
        <v>2680</v>
      </c>
      <c r="T214" s="45"/>
    </row>
    <row r="215" spans="2:20">
      <c r="B215" s="35" t="s">
        <v>82</v>
      </c>
      <c r="C215" s="35" t="s">
        <v>19</v>
      </c>
      <c r="D215" s="36" t="s">
        <v>94</v>
      </c>
      <c r="E215" s="35" t="s">
        <v>305</v>
      </c>
      <c r="F215" s="35" t="s">
        <v>114</v>
      </c>
      <c r="G215" s="37" t="s">
        <v>105</v>
      </c>
      <c r="H215" s="35" t="s">
        <v>310</v>
      </c>
      <c r="I215" s="35">
        <v>60340</v>
      </c>
      <c r="J215" s="35" t="s">
        <v>855</v>
      </c>
      <c r="K215" s="38" t="s">
        <v>1273</v>
      </c>
      <c r="L215" s="35" t="s">
        <v>23</v>
      </c>
      <c r="M215" s="55" t="s">
        <v>86</v>
      </c>
      <c r="N215" s="39">
        <v>2575</v>
      </c>
      <c r="O215" s="39">
        <v>3090</v>
      </c>
      <c r="P215" s="39">
        <v>2758.3333333333335</v>
      </c>
      <c r="Q215" s="39">
        <v>3310</v>
      </c>
      <c r="R215" s="39">
        <v>2883.3333333333335</v>
      </c>
      <c r="S215" s="39">
        <v>3460</v>
      </c>
      <c r="T215" s="41"/>
    </row>
    <row r="216" spans="2:20">
      <c r="B216" s="42" t="s">
        <v>82</v>
      </c>
      <c r="C216" s="42" t="s">
        <v>19</v>
      </c>
      <c r="D216" s="42" t="s">
        <v>94</v>
      </c>
      <c r="E216" s="42" t="s">
        <v>311</v>
      </c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2:20" ht="12.75">
      <c r="B217" s="29"/>
      <c r="C217" s="29"/>
      <c r="D217" s="30" t="s">
        <v>94</v>
      </c>
      <c r="E217" s="29" t="s">
        <v>311</v>
      </c>
      <c r="F217" s="29"/>
      <c r="G217" s="31"/>
      <c r="H217" s="29"/>
      <c r="I217" s="29"/>
      <c r="J217" s="29"/>
      <c r="K217" s="29"/>
      <c r="L217" s="29"/>
      <c r="M217" s="29" t="s">
        <v>16</v>
      </c>
      <c r="N217" s="32"/>
      <c r="O217" s="32"/>
      <c r="P217" s="32"/>
      <c r="Q217" s="32"/>
      <c r="R217" s="32"/>
      <c r="S217" s="32"/>
      <c r="T217" s="34"/>
    </row>
    <row r="218" spans="2:20" s="25" customFormat="1">
      <c r="B218" s="35" t="s">
        <v>82</v>
      </c>
      <c r="C218" s="35" t="s">
        <v>19</v>
      </c>
      <c r="D218" s="36" t="s">
        <v>94</v>
      </c>
      <c r="E218" s="35" t="s">
        <v>311</v>
      </c>
      <c r="F218" s="46" t="s">
        <v>166</v>
      </c>
      <c r="G218" s="37" t="s">
        <v>162</v>
      </c>
      <c r="H218" s="35" t="s">
        <v>312</v>
      </c>
      <c r="I218" s="35">
        <v>60967</v>
      </c>
      <c r="J218" s="35" t="s">
        <v>856</v>
      </c>
      <c r="K218" s="38" t="s">
        <v>1138</v>
      </c>
      <c r="L218" s="35" t="s">
        <v>23</v>
      </c>
      <c r="M218" s="55" t="s">
        <v>86</v>
      </c>
      <c r="N218" s="39">
        <v>2658.3333333333335</v>
      </c>
      <c r="O218" s="39">
        <v>3190</v>
      </c>
      <c r="P218" s="39">
        <v>2841.666666666667</v>
      </c>
      <c r="Q218" s="39">
        <v>3410</v>
      </c>
      <c r="R218" s="39">
        <v>2975</v>
      </c>
      <c r="S218" s="39">
        <v>3570</v>
      </c>
      <c r="T218" s="45" t="s">
        <v>173</v>
      </c>
    </row>
    <row r="219" spans="2:20" s="43" customFormat="1">
      <c r="B219" s="35" t="s">
        <v>82</v>
      </c>
      <c r="C219" s="35" t="s">
        <v>19</v>
      </c>
      <c r="D219" s="36" t="s">
        <v>94</v>
      </c>
      <c r="E219" s="35" t="s">
        <v>311</v>
      </c>
      <c r="F219" s="46" t="s">
        <v>166</v>
      </c>
      <c r="G219" s="37" t="s">
        <v>191</v>
      </c>
      <c r="H219" s="35" t="s">
        <v>313</v>
      </c>
      <c r="I219" s="35">
        <v>60968</v>
      </c>
      <c r="J219" s="35" t="s">
        <v>857</v>
      </c>
      <c r="K219" s="38" t="s">
        <v>1139</v>
      </c>
      <c r="L219" s="35" t="s">
        <v>23</v>
      </c>
      <c r="M219" s="55" t="s">
        <v>86</v>
      </c>
      <c r="N219" s="39">
        <v>3825</v>
      </c>
      <c r="O219" s="39">
        <v>4590</v>
      </c>
      <c r="P219" s="39">
        <v>4091.666666666667</v>
      </c>
      <c r="Q219" s="39">
        <v>4910</v>
      </c>
      <c r="R219" s="39">
        <v>4283.3333333333339</v>
      </c>
      <c r="S219" s="39">
        <v>5140</v>
      </c>
      <c r="T219" s="45" t="s">
        <v>173</v>
      </c>
    </row>
    <row r="220" spans="2:20" s="44" customFormat="1" ht="12.75">
      <c r="B220" s="35" t="s">
        <v>82</v>
      </c>
      <c r="C220" s="35" t="s">
        <v>19</v>
      </c>
      <c r="D220" s="36" t="s">
        <v>94</v>
      </c>
      <c r="E220" s="35" t="s">
        <v>103</v>
      </c>
      <c r="F220" s="35" t="s">
        <v>134</v>
      </c>
      <c r="G220" s="37" t="s">
        <v>131</v>
      </c>
      <c r="H220" s="35" t="s">
        <v>135</v>
      </c>
      <c r="I220" s="35">
        <v>60079</v>
      </c>
      <c r="J220" s="35" t="s">
        <v>774</v>
      </c>
      <c r="K220" s="38" t="s">
        <v>1243</v>
      </c>
      <c r="L220" s="35" t="s">
        <v>23</v>
      </c>
      <c r="M220" s="55" t="s">
        <v>86</v>
      </c>
      <c r="N220" s="39">
        <v>1658.3333333333335</v>
      </c>
      <c r="O220" s="39">
        <v>1990</v>
      </c>
      <c r="P220" s="39">
        <v>1775</v>
      </c>
      <c r="Q220" s="39">
        <v>2130</v>
      </c>
      <c r="R220" s="39">
        <v>1858.3333333333335</v>
      </c>
      <c r="S220" s="39">
        <v>2230</v>
      </c>
      <c r="T220" s="41" t="s">
        <v>136</v>
      </c>
    </row>
    <row r="221" spans="2:20" s="25" customFormat="1">
      <c r="B221" s="42"/>
      <c r="C221" s="42"/>
      <c r="D221" s="42" t="s">
        <v>94</v>
      </c>
      <c r="E221" s="42" t="s">
        <v>314</v>
      </c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</row>
    <row r="222" spans="2:20" s="43" customFormat="1" ht="12.75">
      <c r="B222" s="29"/>
      <c r="C222" s="29"/>
      <c r="D222" s="30" t="s">
        <v>94</v>
      </c>
      <c r="E222" s="29" t="s">
        <v>314</v>
      </c>
      <c r="F222" s="29"/>
      <c r="G222" s="31"/>
      <c r="H222" s="29"/>
      <c r="I222" s="29"/>
      <c r="J222" s="29"/>
      <c r="K222" s="29"/>
      <c r="L222" s="29"/>
      <c r="M222" s="29" t="s">
        <v>16</v>
      </c>
      <c r="N222" s="32"/>
      <c r="O222" s="32"/>
      <c r="P222" s="32"/>
      <c r="Q222" s="32"/>
      <c r="R222" s="32"/>
      <c r="S222" s="32"/>
      <c r="T222" s="34"/>
    </row>
    <row r="223" spans="2:20" s="44" customFormat="1" ht="12.75">
      <c r="B223" s="35" t="s">
        <v>82</v>
      </c>
      <c r="C223" s="35" t="s">
        <v>19</v>
      </c>
      <c r="D223" s="36" t="s">
        <v>94</v>
      </c>
      <c r="E223" s="35" t="s">
        <v>314</v>
      </c>
      <c r="F223" s="46" t="s">
        <v>306</v>
      </c>
      <c r="G223" s="37" t="s">
        <v>105</v>
      </c>
      <c r="H223" s="35" t="s">
        <v>315</v>
      </c>
      <c r="I223" s="35">
        <v>61237</v>
      </c>
      <c r="J223" s="35" t="s">
        <v>858</v>
      </c>
      <c r="K223" s="38" t="s">
        <v>1140</v>
      </c>
      <c r="L223" s="35" t="s">
        <v>23</v>
      </c>
      <c r="M223" s="55" t="s">
        <v>86</v>
      </c>
      <c r="N223" s="39">
        <v>5825</v>
      </c>
      <c r="O223" s="39">
        <v>6990</v>
      </c>
      <c r="P223" s="39">
        <v>6233.3333333333339</v>
      </c>
      <c r="Q223" s="39">
        <v>7480</v>
      </c>
      <c r="R223" s="39">
        <v>6525</v>
      </c>
      <c r="S223" s="39">
        <v>7830</v>
      </c>
      <c r="T223" s="41" t="s">
        <v>102</v>
      </c>
    </row>
    <row r="224" spans="2:20">
      <c r="B224" s="35" t="s">
        <v>82</v>
      </c>
      <c r="C224" s="35" t="s">
        <v>19</v>
      </c>
      <c r="D224" s="36" t="s">
        <v>94</v>
      </c>
      <c r="E224" s="35" t="s">
        <v>314</v>
      </c>
      <c r="F224" s="35" t="s">
        <v>108</v>
      </c>
      <c r="G224" s="37" t="s">
        <v>109</v>
      </c>
      <c r="H224" s="35" t="s">
        <v>317</v>
      </c>
      <c r="I224" s="35">
        <v>60372</v>
      </c>
      <c r="J224" s="35" t="s">
        <v>860</v>
      </c>
      <c r="K224" s="38" t="s">
        <v>1141</v>
      </c>
      <c r="L224" s="35" t="s">
        <v>23</v>
      </c>
      <c r="M224" s="55" t="s">
        <v>86</v>
      </c>
      <c r="N224" s="39">
        <v>2991.666666666667</v>
      </c>
      <c r="O224" s="39">
        <v>3590</v>
      </c>
      <c r="P224" s="39">
        <v>3200</v>
      </c>
      <c r="Q224" s="39">
        <v>3840</v>
      </c>
      <c r="R224" s="39">
        <v>3350</v>
      </c>
      <c r="S224" s="39">
        <v>4020</v>
      </c>
      <c r="T224" s="45"/>
    </row>
    <row r="225" spans="2:20">
      <c r="B225" s="35" t="s">
        <v>82</v>
      </c>
      <c r="C225" s="35" t="s">
        <v>19</v>
      </c>
      <c r="D225" s="36" t="s">
        <v>94</v>
      </c>
      <c r="E225" s="35" t="s">
        <v>314</v>
      </c>
      <c r="F225" s="35" t="s">
        <v>111</v>
      </c>
      <c r="G225" s="37" t="s">
        <v>112</v>
      </c>
      <c r="H225" s="35" t="s">
        <v>316</v>
      </c>
      <c r="I225" s="35">
        <v>60122</v>
      </c>
      <c r="J225" s="35" t="s">
        <v>859</v>
      </c>
      <c r="K225" s="38" t="s">
        <v>1274</v>
      </c>
      <c r="L225" s="35" t="s">
        <v>23</v>
      </c>
      <c r="M225" s="55" t="s">
        <v>86</v>
      </c>
      <c r="N225" s="39">
        <v>1991.6666666666667</v>
      </c>
      <c r="O225" s="39">
        <v>2390</v>
      </c>
      <c r="P225" s="39">
        <v>2133.3333333333335</v>
      </c>
      <c r="Q225" s="39">
        <v>2560</v>
      </c>
      <c r="R225" s="39">
        <v>2233.3333333333335</v>
      </c>
      <c r="S225" s="39">
        <v>2680</v>
      </c>
      <c r="T225" s="45"/>
    </row>
    <row r="226" spans="2:20">
      <c r="B226" s="35" t="s">
        <v>82</v>
      </c>
      <c r="C226" s="35" t="s">
        <v>19</v>
      </c>
      <c r="D226" s="36" t="s">
        <v>94</v>
      </c>
      <c r="E226" s="35" t="s">
        <v>314</v>
      </c>
      <c r="F226" s="35" t="s">
        <v>114</v>
      </c>
      <c r="G226" s="37" t="s">
        <v>105</v>
      </c>
      <c r="H226" s="35" t="s">
        <v>318</v>
      </c>
      <c r="I226" s="35">
        <v>60324</v>
      </c>
      <c r="J226" s="35" t="s">
        <v>861</v>
      </c>
      <c r="K226" s="38" t="s">
        <v>1275</v>
      </c>
      <c r="L226" s="35" t="s">
        <v>23</v>
      </c>
      <c r="M226" s="55" t="s">
        <v>86</v>
      </c>
      <c r="N226" s="39">
        <v>2575</v>
      </c>
      <c r="O226" s="39">
        <v>3090</v>
      </c>
      <c r="P226" s="39">
        <v>2758.3333333333335</v>
      </c>
      <c r="Q226" s="39">
        <v>3310</v>
      </c>
      <c r="R226" s="39">
        <v>2883.3333333333335</v>
      </c>
      <c r="S226" s="39">
        <v>3460</v>
      </c>
      <c r="T226" s="41" t="s">
        <v>102</v>
      </c>
    </row>
    <row r="227" spans="2:20">
      <c r="B227" s="42"/>
      <c r="C227" s="42"/>
      <c r="D227" s="42" t="s">
        <v>94</v>
      </c>
      <c r="E227" s="42" t="s">
        <v>319</v>
      </c>
      <c r="F227" s="58"/>
      <c r="G227" s="58"/>
      <c r="H227" s="58"/>
      <c r="I227" s="58"/>
      <c r="J227" s="58"/>
      <c r="K227" s="58"/>
      <c r="L227" s="58"/>
      <c r="M227" s="58" t="s">
        <v>16</v>
      </c>
      <c r="N227" s="58"/>
      <c r="O227" s="58"/>
      <c r="P227" s="58"/>
      <c r="Q227" s="58"/>
      <c r="R227" s="58"/>
      <c r="S227" s="58"/>
      <c r="T227" s="58"/>
    </row>
    <row r="228" spans="2:20" ht="12.75">
      <c r="B228" s="29"/>
      <c r="C228" s="29"/>
      <c r="D228" s="30" t="s">
        <v>94</v>
      </c>
      <c r="E228" s="29" t="s">
        <v>319</v>
      </c>
      <c r="F228" s="29"/>
      <c r="G228" s="31"/>
      <c r="H228" s="29"/>
      <c r="I228" s="29"/>
      <c r="J228" s="29"/>
      <c r="K228" s="29"/>
      <c r="L228" s="29"/>
      <c r="M228" s="29" t="s">
        <v>16</v>
      </c>
      <c r="N228" s="32"/>
      <c r="O228" s="32"/>
      <c r="P228" s="32"/>
      <c r="Q228" s="32"/>
      <c r="R228" s="32"/>
      <c r="S228" s="32"/>
      <c r="T228" s="31"/>
    </row>
    <row r="229" spans="2:20">
      <c r="B229" s="35" t="s">
        <v>82</v>
      </c>
      <c r="C229" s="35" t="s">
        <v>19</v>
      </c>
      <c r="D229" s="36" t="s">
        <v>94</v>
      </c>
      <c r="E229" s="35" t="s">
        <v>319</v>
      </c>
      <c r="F229" s="35" t="s">
        <v>96</v>
      </c>
      <c r="G229" s="37" t="s">
        <v>320</v>
      </c>
      <c r="H229" s="35" t="s">
        <v>321</v>
      </c>
      <c r="I229" s="35">
        <v>60973</v>
      </c>
      <c r="J229" s="35" t="s">
        <v>862</v>
      </c>
      <c r="K229" s="38" t="s">
        <v>1276</v>
      </c>
      <c r="L229" s="35" t="s">
        <v>23</v>
      </c>
      <c r="M229" s="55"/>
      <c r="N229" s="39">
        <v>2791.666666666667</v>
      </c>
      <c r="O229" s="39">
        <v>3350</v>
      </c>
      <c r="P229" s="39">
        <v>2983.3333333333335</v>
      </c>
      <c r="Q229" s="39">
        <v>3580</v>
      </c>
      <c r="R229" s="39">
        <v>3125</v>
      </c>
      <c r="S229" s="39">
        <v>3750</v>
      </c>
      <c r="T229" s="41"/>
    </row>
    <row r="230" spans="2:20">
      <c r="B230" s="42"/>
      <c r="C230" s="42"/>
      <c r="D230" s="42" t="s">
        <v>210</v>
      </c>
      <c r="E230" s="42" t="s">
        <v>322</v>
      </c>
      <c r="F230" s="58"/>
      <c r="G230" s="58"/>
      <c r="H230" s="58"/>
      <c r="I230" s="58"/>
      <c r="J230" s="58"/>
      <c r="K230" s="58"/>
      <c r="L230" s="58"/>
      <c r="M230" s="58" t="s">
        <v>16</v>
      </c>
      <c r="N230" s="58"/>
      <c r="O230" s="58"/>
      <c r="P230" s="58"/>
      <c r="Q230" s="58"/>
      <c r="R230" s="58"/>
      <c r="S230" s="58"/>
      <c r="T230" s="58"/>
    </row>
    <row r="231" spans="2:20" ht="12.75">
      <c r="B231" s="29"/>
      <c r="C231" s="29"/>
      <c r="D231" s="30" t="s">
        <v>210</v>
      </c>
      <c r="E231" s="29" t="s">
        <v>322</v>
      </c>
      <c r="F231" s="29"/>
      <c r="G231" s="29"/>
      <c r="H231" s="29"/>
      <c r="I231" s="29"/>
      <c r="J231" s="29"/>
      <c r="K231" s="29"/>
      <c r="L231" s="29"/>
      <c r="M231" s="29" t="s">
        <v>16</v>
      </c>
      <c r="N231" s="32"/>
      <c r="O231" s="32"/>
      <c r="P231" s="32"/>
      <c r="Q231" s="32"/>
      <c r="R231" s="32"/>
      <c r="S231" s="32"/>
      <c r="T231" s="31"/>
    </row>
    <row r="232" spans="2:20">
      <c r="B232" s="35" t="s">
        <v>82</v>
      </c>
      <c r="C232" s="35" t="s">
        <v>19</v>
      </c>
      <c r="D232" s="36" t="s">
        <v>210</v>
      </c>
      <c r="E232" s="35" t="s">
        <v>322</v>
      </c>
      <c r="F232" s="35" t="s">
        <v>221</v>
      </c>
      <c r="G232" s="52" t="s">
        <v>323</v>
      </c>
      <c r="H232" s="69" t="s">
        <v>324</v>
      </c>
      <c r="I232" s="35">
        <v>61562</v>
      </c>
      <c r="J232" s="35" t="s">
        <v>863</v>
      </c>
      <c r="K232" s="38" t="s">
        <v>1068</v>
      </c>
      <c r="L232" s="35" t="s">
        <v>23</v>
      </c>
      <c r="M232" s="35"/>
      <c r="N232" s="39">
        <v>11658.333333333334</v>
      </c>
      <c r="O232" s="39">
        <v>13990</v>
      </c>
      <c r="P232" s="39">
        <v>12475</v>
      </c>
      <c r="Q232" s="39">
        <v>14970</v>
      </c>
      <c r="R232" s="39">
        <v>13058.333333333334</v>
      </c>
      <c r="S232" s="39">
        <v>15670</v>
      </c>
      <c r="T232" s="45" t="s">
        <v>349</v>
      </c>
    </row>
    <row r="233" spans="2:20">
      <c r="B233" s="35" t="s">
        <v>82</v>
      </c>
      <c r="C233" s="35" t="s">
        <v>19</v>
      </c>
      <c r="D233" s="36" t="s">
        <v>210</v>
      </c>
      <c r="E233" s="35" t="s">
        <v>322</v>
      </c>
      <c r="F233" s="35" t="s">
        <v>221</v>
      </c>
      <c r="G233" s="52" t="s">
        <v>323</v>
      </c>
      <c r="H233" s="69" t="s">
        <v>324</v>
      </c>
      <c r="I233" s="35">
        <v>63334</v>
      </c>
      <c r="J233" s="35">
        <v>63334</v>
      </c>
      <c r="K233" s="38" t="s">
        <v>1508</v>
      </c>
      <c r="L233" s="35" t="s">
        <v>23</v>
      </c>
      <c r="M233" s="35"/>
      <c r="N233" s="39">
        <v>11658.333333333334</v>
      </c>
      <c r="O233" s="39">
        <v>13990</v>
      </c>
      <c r="P233" s="39">
        <v>12475</v>
      </c>
      <c r="Q233" s="39">
        <v>14970</v>
      </c>
      <c r="R233" s="39">
        <v>13058.333333333334</v>
      </c>
      <c r="S233" s="39">
        <v>15670</v>
      </c>
      <c r="T233" s="41" t="s">
        <v>1548</v>
      </c>
    </row>
    <row r="234" spans="2:20">
      <c r="B234" s="35" t="s">
        <v>82</v>
      </c>
      <c r="C234" s="35" t="s">
        <v>19</v>
      </c>
      <c r="D234" s="36" t="s">
        <v>210</v>
      </c>
      <c r="E234" s="35" t="s">
        <v>322</v>
      </c>
      <c r="F234" s="35" t="s">
        <v>221</v>
      </c>
      <c r="G234" s="52" t="s">
        <v>323</v>
      </c>
      <c r="H234" s="69" t="s">
        <v>325</v>
      </c>
      <c r="I234" s="35">
        <v>63335</v>
      </c>
      <c r="J234" s="35">
        <v>63335</v>
      </c>
      <c r="K234" s="38" t="s">
        <v>1507</v>
      </c>
      <c r="L234" s="35" t="s">
        <v>23</v>
      </c>
      <c r="M234" s="35"/>
      <c r="N234" s="39">
        <v>11658.333333333334</v>
      </c>
      <c r="O234" s="39">
        <v>13990</v>
      </c>
      <c r="P234" s="39">
        <v>12475</v>
      </c>
      <c r="Q234" s="39">
        <v>14970</v>
      </c>
      <c r="R234" s="39">
        <v>13058.333333333334</v>
      </c>
      <c r="S234" s="39">
        <v>15670</v>
      </c>
      <c r="T234" s="41" t="s">
        <v>1548</v>
      </c>
    </row>
    <row r="235" spans="2:20">
      <c r="B235" s="35" t="s">
        <v>82</v>
      </c>
      <c r="C235" s="35" t="s">
        <v>19</v>
      </c>
      <c r="D235" s="36" t="s">
        <v>210</v>
      </c>
      <c r="E235" s="35" t="s">
        <v>322</v>
      </c>
      <c r="F235" s="35" t="s">
        <v>221</v>
      </c>
      <c r="G235" s="52" t="s">
        <v>326</v>
      </c>
      <c r="H235" s="69" t="s">
        <v>327</v>
      </c>
      <c r="I235" s="35">
        <v>63336</v>
      </c>
      <c r="J235" s="35">
        <v>63336</v>
      </c>
      <c r="K235" s="38" t="s">
        <v>1509</v>
      </c>
      <c r="L235" s="35" t="s">
        <v>23</v>
      </c>
      <c r="M235" s="35"/>
      <c r="N235" s="39">
        <v>12491.666666666668</v>
      </c>
      <c r="O235" s="39">
        <v>14990</v>
      </c>
      <c r="P235" s="39">
        <v>13366.666666666668</v>
      </c>
      <c r="Q235" s="39">
        <v>16040</v>
      </c>
      <c r="R235" s="39">
        <v>13991.666666666668</v>
      </c>
      <c r="S235" s="39">
        <v>16790</v>
      </c>
      <c r="T235" s="41" t="s">
        <v>1548</v>
      </c>
    </row>
    <row r="236" spans="2:20">
      <c r="B236" s="35" t="s">
        <v>82</v>
      </c>
      <c r="C236" s="35" t="s">
        <v>19</v>
      </c>
      <c r="D236" s="36" t="s">
        <v>210</v>
      </c>
      <c r="E236" s="35" t="s">
        <v>322</v>
      </c>
      <c r="F236" s="35" t="s">
        <v>221</v>
      </c>
      <c r="G236" s="52" t="s">
        <v>326</v>
      </c>
      <c r="H236" s="69" t="s">
        <v>328</v>
      </c>
      <c r="I236" s="35">
        <v>63337</v>
      </c>
      <c r="J236" s="35">
        <v>63337</v>
      </c>
      <c r="K236" s="38" t="s">
        <v>1510</v>
      </c>
      <c r="L236" s="35" t="s">
        <v>23</v>
      </c>
      <c r="M236" s="35"/>
      <c r="N236" s="39">
        <v>12491.666666666668</v>
      </c>
      <c r="O236" s="39">
        <v>14990</v>
      </c>
      <c r="P236" s="39">
        <v>13366.666666666668</v>
      </c>
      <c r="Q236" s="39">
        <v>16040</v>
      </c>
      <c r="R236" s="39">
        <v>13991.666666666668</v>
      </c>
      <c r="S236" s="39">
        <v>16790</v>
      </c>
      <c r="T236" s="41" t="s">
        <v>1548</v>
      </c>
    </row>
    <row r="237" spans="2:20">
      <c r="B237" s="35" t="s">
        <v>82</v>
      </c>
      <c r="C237" s="35" t="s">
        <v>19</v>
      </c>
      <c r="D237" s="36" t="s">
        <v>210</v>
      </c>
      <c r="E237" s="35" t="s">
        <v>322</v>
      </c>
      <c r="F237" s="35" t="s">
        <v>221</v>
      </c>
      <c r="G237" s="52" t="s">
        <v>329</v>
      </c>
      <c r="H237" s="69" t="s">
        <v>330</v>
      </c>
      <c r="I237" s="35">
        <v>61572</v>
      </c>
      <c r="J237" s="35" t="s">
        <v>864</v>
      </c>
      <c r="K237" s="38" t="s">
        <v>1069</v>
      </c>
      <c r="L237" s="35" t="s">
        <v>23</v>
      </c>
      <c r="M237" s="35"/>
      <c r="N237" s="39">
        <v>13325</v>
      </c>
      <c r="O237" s="39">
        <v>15990</v>
      </c>
      <c r="P237" s="39">
        <v>14258.333333333334</v>
      </c>
      <c r="Q237" s="39">
        <v>17110</v>
      </c>
      <c r="R237" s="39">
        <v>14925</v>
      </c>
      <c r="S237" s="39">
        <v>17910</v>
      </c>
      <c r="T237" s="45" t="s">
        <v>349</v>
      </c>
    </row>
    <row r="238" spans="2:20">
      <c r="B238" s="35" t="s">
        <v>82</v>
      </c>
      <c r="C238" s="35" t="s">
        <v>19</v>
      </c>
      <c r="D238" s="36" t="s">
        <v>210</v>
      </c>
      <c r="E238" s="35" t="s">
        <v>322</v>
      </c>
      <c r="F238" s="35" t="s">
        <v>221</v>
      </c>
      <c r="G238" s="52" t="s">
        <v>329</v>
      </c>
      <c r="H238" s="69" t="s">
        <v>330</v>
      </c>
      <c r="I238" s="35">
        <v>63338</v>
      </c>
      <c r="J238" s="35">
        <v>63338</v>
      </c>
      <c r="K238" s="38" t="s">
        <v>1511</v>
      </c>
      <c r="L238" s="35" t="s">
        <v>23</v>
      </c>
      <c r="M238" s="35"/>
      <c r="N238" s="39">
        <v>13325</v>
      </c>
      <c r="O238" s="39">
        <v>15990</v>
      </c>
      <c r="P238" s="39">
        <v>14258.333333333334</v>
      </c>
      <c r="Q238" s="39">
        <v>17110</v>
      </c>
      <c r="R238" s="39">
        <v>14925</v>
      </c>
      <c r="S238" s="39">
        <v>17910</v>
      </c>
      <c r="T238" s="41" t="s">
        <v>1548</v>
      </c>
    </row>
    <row r="239" spans="2:20" ht="12.95" customHeight="1">
      <c r="B239" s="35" t="s">
        <v>82</v>
      </c>
      <c r="C239" s="35" t="s">
        <v>19</v>
      </c>
      <c r="D239" s="36" t="s">
        <v>210</v>
      </c>
      <c r="E239" s="35" t="s">
        <v>322</v>
      </c>
      <c r="F239" s="35" t="s">
        <v>221</v>
      </c>
      <c r="G239" s="52" t="s">
        <v>329</v>
      </c>
      <c r="H239" s="69" t="s">
        <v>331</v>
      </c>
      <c r="I239" s="35">
        <v>63339</v>
      </c>
      <c r="J239" s="35">
        <v>63339</v>
      </c>
      <c r="K239" s="38" t="s">
        <v>1512</v>
      </c>
      <c r="L239" s="35" t="s">
        <v>23</v>
      </c>
      <c r="M239" s="35"/>
      <c r="N239" s="39">
        <v>13325</v>
      </c>
      <c r="O239" s="39">
        <v>15990</v>
      </c>
      <c r="P239" s="39">
        <v>14258.333333333334</v>
      </c>
      <c r="Q239" s="39">
        <v>17110</v>
      </c>
      <c r="R239" s="39">
        <v>14925</v>
      </c>
      <c r="S239" s="39">
        <v>17910</v>
      </c>
      <c r="T239" s="41" t="s">
        <v>1548</v>
      </c>
    </row>
    <row r="240" spans="2:20" s="43" customFormat="1">
      <c r="B240" s="35" t="s">
        <v>82</v>
      </c>
      <c r="C240" s="35" t="s">
        <v>19</v>
      </c>
      <c r="D240" s="36" t="s">
        <v>210</v>
      </c>
      <c r="E240" s="35" t="s">
        <v>322</v>
      </c>
      <c r="F240" s="35" t="s">
        <v>332</v>
      </c>
      <c r="G240" s="52" t="s">
        <v>323</v>
      </c>
      <c r="H240" s="69" t="s">
        <v>1513</v>
      </c>
      <c r="I240" s="35">
        <v>63360</v>
      </c>
      <c r="J240" s="35">
        <v>63360</v>
      </c>
      <c r="K240" s="38" t="s">
        <v>1514</v>
      </c>
      <c r="L240" s="35" t="s">
        <v>23</v>
      </c>
      <c r="M240" s="35"/>
      <c r="N240" s="40">
        <v>4158.3333333333339</v>
      </c>
      <c r="O240" s="40">
        <v>4990</v>
      </c>
      <c r="P240" s="40">
        <v>4450</v>
      </c>
      <c r="Q240" s="40">
        <v>5340</v>
      </c>
      <c r="R240" s="40">
        <v>4658.3333333333339</v>
      </c>
      <c r="S240" s="40">
        <v>5590</v>
      </c>
      <c r="T240" s="41" t="s">
        <v>1548</v>
      </c>
    </row>
    <row r="241" spans="2:20">
      <c r="B241" s="35" t="s">
        <v>82</v>
      </c>
      <c r="C241" s="35" t="s">
        <v>19</v>
      </c>
      <c r="D241" s="36" t="s">
        <v>210</v>
      </c>
      <c r="E241" s="35" t="s">
        <v>322</v>
      </c>
      <c r="F241" s="35" t="s">
        <v>332</v>
      </c>
      <c r="G241" s="52" t="s">
        <v>326</v>
      </c>
      <c r="H241" s="69" t="s">
        <v>1515</v>
      </c>
      <c r="I241" s="35">
        <v>63361</v>
      </c>
      <c r="J241" s="35">
        <v>63361</v>
      </c>
      <c r="K241" s="38" t="s">
        <v>1516</v>
      </c>
      <c r="L241" s="35" t="s">
        <v>23</v>
      </c>
      <c r="M241" s="35"/>
      <c r="N241" s="40">
        <v>4158.3333333333339</v>
      </c>
      <c r="O241" s="40">
        <v>4990</v>
      </c>
      <c r="P241" s="40">
        <v>4450</v>
      </c>
      <c r="Q241" s="40">
        <v>5340</v>
      </c>
      <c r="R241" s="40">
        <v>4658.3333333333339</v>
      </c>
      <c r="S241" s="40">
        <v>5590</v>
      </c>
      <c r="T241" s="41" t="s">
        <v>1548</v>
      </c>
    </row>
    <row r="242" spans="2:20">
      <c r="B242" s="35" t="s">
        <v>82</v>
      </c>
      <c r="C242" s="35" t="s">
        <v>19</v>
      </c>
      <c r="D242" s="36" t="s">
        <v>210</v>
      </c>
      <c r="E242" s="35" t="s">
        <v>322</v>
      </c>
      <c r="F242" s="35" t="s">
        <v>332</v>
      </c>
      <c r="G242" s="52" t="s">
        <v>329</v>
      </c>
      <c r="H242" s="69" t="s">
        <v>1517</v>
      </c>
      <c r="I242" s="35">
        <v>63362</v>
      </c>
      <c r="J242" s="35">
        <v>63362</v>
      </c>
      <c r="K242" s="38" t="s">
        <v>1518</v>
      </c>
      <c r="L242" s="35" t="s">
        <v>23</v>
      </c>
      <c r="M242" s="35"/>
      <c r="N242" s="40">
        <v>4325</v>
      </c>
      <c r="O242" s="40">
        <v>5190</v>
      </c>
      <c r="P242" s="40">
        <v>4625</v>
      </c>
      <c r="Q242" s="40">
        <v>5550</v>
      </c>
      <c r="R242" s="40">
        <v>4841.666666666667</v>
      </c>
      <c r="S242" s="40">
        <v>5810</v>
      </c>
      <c r="T242" s="41" t="s">
        <v>1548</v>
      </c>
    </row>
    <row r="243" spans="2:20">
      <c r="B243" s="35" t="s">
        <v>82</v>
      </c>
      <c r="C243" s="35" t="s">
        <v>19</v>
      </c>
      <c r="D243" s="36" t="s">
        <v>210</v>
      </c>
      <c r="E243" s="35" t="s">
        <v>322</v>
      </c>
      <c r="F243" s="35" t="s">
        <v>333</v>
      </c>
      <c r="G243" s="52" t="s">
        <v>323</v>
      </c>
      <c r="H243" s="69" t="s">
        <v>334</v>
      </c>
      <c r="I243" s="35">
        <v>61888</v>
      </c>
      <c r="J243" s="35" t="s">
        <v>865</v>
      </c>
      <c r="K243" s="38" t="s">
        <v>1277</v>
      </c>
      <c r="L243" s="35" t="s">
        <v>23</v>
      </c>
      <c r="M243" s="35"/>
      <c r="N243" s="40">
        <v>2908.3333333333335</v>
      </c>
      <c r="O243" s="40">
        <v>3490</v>
      </c>
      <c r="P243" s="40">
        <v>3108.3333333333335</v>
      </c>
      <c r="Q243" s="40">
        <v>3730</v>
      </c>
      <c r="R243" s="40">
        <v>3258.3333333333335</v>
      </c>
      <c r="S243" s="40">
        <v>3910</v>
      </c>
      <c r="T243" s="45" t="s">
        <v>335</v>
      </c>
    </row>
    <row r="244" spans="2:20" s="25" customFormat="1">
      <c r="B244" s="35" t="s">
        <v>82</v>
      </c>
      <c r="C244" s="35" t="s">
        <v>19</v>
      </c>
      <c r="D244" s="36" t="s">
        <v>210</v>
      </c>
      <c r="E244" s="35" t="s">
        <v>322</v>
      </c>
      <c r="F244" s="35" t="s">
        <v>333</v>
      </c>
      <c r="G244" s="52" t="s">
        <v>326</v>
      </c>
      <c r="H244" s="69" t="s">
        <v>336</v>
      </c>
      <c r="I244" s="35">
        <v>61890</v>
      </c>
      <c r="J244" s="35" t="s">
        <v>866</v>
      </c>
      <c r="K244" s="38" t="s">
        <v>1278</v>
      </c>
      <c r="L244" s="35" t="s">
        <v>23</v>
      </c>
      <c r="M244" s="35"/>
      <c r="N244" s="40">
        <v>2908.3333333333335</v>
      </c>
      <c r="O244" s="40">
        <v>3490</v>
      </c>
      <c r="P244" s="40">
        <v>3108.3333333333335</v>
      </c>
      <c r="Q244" s="40">
        <v>3730</v>
      </c>
      <c r="R244" s="40">
        <v>3258.3333333333335</v>
      </c>
      <c r="S244" s="40">
        <v>3910</v>
      </c>
      <c r="T244" s="45" t="s">
        <v>335</v>
      </c>
    </row>
    <row r="245" spans="2:20" s="43" customFormat="1">
      <c r="B245" s="35" t="s">
        <v>82</v>
      </c>
      <c r="C245" s="35" t="s">
        <v>19</v>
      </c>
      <c r="D245" s="36" t="s">
        <v>210</v>
      </c>
      <c r="E245" s="35" t="s">
        <v>322</v>
      </c>
      <c r="F245" s="35" t="s">
        <v>333</v>
      </c>
      <c r="G245" s="52" t="s">
        <v>329</v>
      </c>
      <c r="H245" s="35" t="s">
        <v>337</v>
      </c>
      <c r="I245" s="35">
        <v>61892</v>
      </c>
      <c r="J245" s="35" t="s">
        <v>867</v>
      </c>
      <c r="K245" s="38" t="s">
        <v>1279</v>
      </c>
      <c r="L245" s="35" t="s">
        <v>23</v>
      </c>
      <c r="M245" s="35"/>
      <c r="N245" s="40">
        <v>2908.3333333333335</v>
      </c>
      <c r="O245" s="40">
        <v>3490</v>
      </c>
      <c r="P245" s="40">
        <v>3108.3333333333335</v>
      </c>
      <c r="Q245" s="40">
        <v>3730</v>
      </c>
      <c r="R245" s="40">
        <v>3258.3333333333335</v>
      </c>
      <c r="S245" s="40">
        <v>3910</v>
      </c>
      <c r="T245" s="45" t="s">
        <v>335</v>
      </c>
    </row>
    <row r="246" spans="2:20" s="44" customFormat="1" ht="12.75">
      <c r="B246" s="35" t="s">
        <v>18</v>
      </c>
      <c r="C246" s="35" t="s">
        <v>19</v>
      </c>
      <c r="D246" s="36" t="s">
        <v>210</v>
      </c>
      <c r="E246" s="35" t="s">
        <v>322</v>
      </c>
      <c r="F246" s="35" t="s">
        <v>225</v>
      </c>
      <c r="G246" s="52" t="s">
        <v>226</v>
      </c>
      <c r="H246" s="35" t="s">
        <v>227</v>
      </c>
      <c r="I246" s="35">
        <v>61995</v>
      </c>
      <c r="J246" s="35" t="s">
        <v>227</v>
      </c>
      <c r="K246" s="38" t="s">
        <v>1252</v>
      </c>
      <c r="L246" s="35" t="s">
        <v>143</v>
      </c>
      <c r="M246" s="55"/>
      <c r="N246" s="39">
        <v>825</v>
      </c>
      <c r="O246" s="39">
        <v>990</v>
      </c>
      <c r="P246" s="39">
        <v>883.33333333333337</v>
      </c>
      <c r="Q246" s="39">
        <v>1060</v>
      </c>
      <c r="R246" s="39">
        <v>925</v>
      </c>
      <c r="S246" s="39">
        <v>1110</v>
      </c>
      <c r="T246" s="41" t="s">
        <v>228</v>
      </c>
    </row>
    <row r="247" spans="2:20">
      <c r="B247" s="42"/>
      <c r="C247" s="42"/>
      <c r="D247" s="42" t="s">
        <v>94</v>
      </c>
      <c r="E247" s="42" t="s">
        <v>338</v>
      </c>
      <c r="F247" s="58"/>
      <c r="G247" s="58"/>
      <c r="H247" s="58"/>
      <c r="I247" s="58"/>
      <c r="J247" s="58"/>
      <c r="K247" s="58"/>
      <c r="L247" s="58"/>
      <c r="M247" s="58" t="s">
        <v>16</v>
      </c>
      <c r="N247" s="58"/>
      <c r="O247" s="58"/>
      <c r="P247" s="58"/>
      <c r="Q247" s="58"/>
      <c r="R247" s="58"/>
      <c r="S247" s="58"/>
      <c r="T247" s="58"/>
    </row>
    <row r="248" spans="2:20" ht="12.75">
      <c r="B248" s="29"/>
      <c r="C248" s="29"/>
      <c r="D248" s="30" t="s">
        <v>94</v>
      </c>
      <c r="E248" s="29" t="s">
        <v>338</v>
      </c>
      <c r="F248" s="29"/>
      <c r="G248" s="31"/>
      <c r="H248" s="29"/>
      <c r="I248" s="29"/>
      <c r="J248" s="29"/>
      <c r="K248" s="29"/>
      <c r="L248" s="29"/>
      <c r="M248" s="29" t="s">
        <v>16</v>
      </c>
      <c r="N248" s="32"/>
      <c r="O248" s="32"/>
      <c r="P248" s="32"/>
      <c r="Q248" s="32"/>
      <c r="R248" s="32"/>
      <c r="S248" s="32"/>
      <c r="T248" s="31"/>
    </row>
    <row r="249" spans="2:20">
      <c r="B249" s="35" t="s">
        <v>82</v>
      </c>
      <c r="C249" s="35" t="s">
        <v>19</v>
      </c>
      <c r="D249" s="36" t="s">
        <v>94</v>
      </c>
      <c r="E249" s="35" t="s">
        <v>338</v>
      </c>
      <c r="F249" s="46" t="s">
        <v>306</v>
      </c>
      <c r="G249" s="37" t="s">
        <v>231</v>
      </c>
      <c r="H249" s="35" t="s">
        <v>339</v>
      </c>
      <c r="I249" s="35">
        <v>61247</v>
      </c>
      <c r="J249" s="35" t="s">
        <v>868</v>
      </c>
      <c r="K249" s="38" t="s">
        <v>1142</v>
      </c>
      <c r="L249" s="35" t="s">
        <v>23</v>
      </c>
      <c r="M249" s="35" t="s">
        <v>86</v>
      </c>
      <c r="N249" s="39">
        <v>4991.666666666667</v>
      </c>
      <c r="O249" s="39">
        <v>5990</v>
      </c>
      <c r="P249" s="39">
        <v>5341.666666666667</v>
      </c>
      <c r="Q249" s="39">
        <v>6410</v>
      </c>
      <c r="R249" s="39">
        <v>5591.666666666667</v>
      </c>
      <c r="S249" s="39">
        <v>6710</v>
      </c>
      <c r="T249" s="45"/>
    </row>
    <row r="250" spans="2:20">
      <c r="B250" s="35" t="s">
        <v>82</v>
      </c>
      <c r="C250" s="35" t="s">
        <v>19</v>
      </c>
      <c r="D250" s="36" t="s">
        <v>94</v>
      </c>
      <c r="E250" s="35" t="s">
        <v>338</v>
      </c>
      <c r="F250" s="35" t="s">
        <v>108</v>
      </c>
      <c r="G250" s="37" t="s">
        <v>109</v>
      </c>
      <c r="H250" s="35" t="s">
        <v>341</v>
      </c>
      <c r="I250" s="35">
        <v>60374</v>
      </c>
      <c r="J250" s="35" t="s">
        <v>870</v>
      </c>
      <c r="K250" s="38" t="s">
        <v>1143</v>
      </c>
      <c r="L250" s="35" t="s">
        <v>23</v>
      </c>
      <c r="M250" s="35" t="s">
        <v>16</v>
      </c>
      <c r="N250" s="39">
        <v>2741.666666666667</v>
      </c>
      <c r="O250" s="39">
        <v>3290</v>
      </c>
      <c r="P250" s="39">
        <v>2933.3333333333335</v>
      </c>
      <c r="Q250" s="39">
        <v>3520</v>
      </c>
      <c r="R250" s="39">
        <v>3066.666666666667</v>
      </c>
      <c r="S250" s="39">
        <v>3680</v>
      </c>
      <c r="T250" s="45"/>
    </row>
    <row r="251" spans="2:20">
      <c r="B251" s="35" t="s">
        <v>82</v>
      </c>
      <c r="C251" s="35" t="s">
        <v>19</v>
      </c>
      <c r="D251" s="36" t="s">
        <v>94</v>
      </c>
      <c r="E251" s="35" t="s">
        <v>338</v>
      </c>
      <c r="F251" s="35" t="s">
        <v>111</v>
      </c>
      <c r="G251" s="37" t="s">
        <v>112</v>
      </c>
      <c r="H251" s="35" t="s">
        <v>340</v>
      </c>
      <c r="I251" s="35">
        <v>60125</v>
      </c>
      <c r="J251" s="35" t="s">
        <v>869</v>
      </c>
      <c r="K251" s="38" t="s">
        <v>1280</v>
      </c>
      <c r="L251" s="35" t="s">
        <v>23</v>
      </c>
      <c r="M251" s="35" t="s">
        <v>16</v>
      </c>
      <c r="N251" s="39">
        <v>1991.6666666666667</v>
      </c>
      <c r="O251" s="39">
        <v>2390</v>
      </c>
      <c r="P251" s="39">
        <v>2133.3333333333335</v>
      </c>
      <c r="Q251" s="39">
        <v>2560</v>
      </c>
      <c r="R251" s="39">
        <v>2233.3333333333335</v>
      </c>
      <c r="S251" s="39">
        <v>2680</v>
      </c>
      <c r="T251" s="45"/>
    </row>
    <row r="252" spans="2:20">
      <c r="B252" s="35" t="s">
        <v>82</v>
      </c>
      <c r="C252" s="35" t="s">
        <v>19</v>
      </c>
      <c r="D252" s="36" t="s">
        <v>94</v>
      </c>
      <c r="E252" s="35" t="s">
        <v>338</v>
      </c>
      <c r="F252" s="35" t="s">
        <v>114</v>
      </c>
      <c r="G252" s="37" t="s">
        <v>231</v>
      </c>
      <c r="H252" s="35" t="s">
        <v>232</v>
      </c>
      <c r="I252" s="35">
        <v>60350</v>
      </c>
      <c r="J252" s="35" t="s">
        <v>820</v>
      </c>
      <c r="K252" s="38" t="s">
        <v>1254</v>
      </c>
      <c r="L252" s="35" t="s">
        <v>23</v>
      </c>
      <c r="M252" s="55" t="s">
        <v>86</v>
      </c>
      <c r="N252" s="39">
        <v>1325</v>
      </c>
      <c r="O252" s="39">
        <v>1590</v>
      </c>
      <c r="P252" s="39">
        <v>1416.6666666666667</v>
      </c>
      <c r="Q252" s="39">
        <v>1700</v>
      </c>
      <c r="R252" s="39">
        <v>1483.3333333333335</v>
      </c>
      <c r="S252" s="39">
        <v>1780</v>
      </c>
      <c r="T252" s="41"/>
    </row>
    <row r="253" spans="2:20">
      <c r="B253" s="42"/>
      <c r="C253" s="42"/>
      <c r="D253" s="42" t="s">
        <v>210</v>
      </c>
      <c r="E253" s="42" t="s">
        <v>342</v>
      </c>
      <c r="F253" s="58"/>
      <c r="G253" s="58"/>
      <c r="H253" s="58"/>
      <c r="I253" s="58"/>
      <c r="J253" s="58"/>
      <c r="K253" s="58"/>
      <c r="L253" s="58"/>
      <c r="M253" s="58" t="s">
        <v>16</v>
      </c>
      <c r="N253" s="58"/>
      <c r="O253" s="58"/>
      <c r="P253" s="58"/>
      <c r="Q253" s="58"/>
      <c r="R253" s="58"/>
      <c r="S253" s="58"/>
      <c r="T253" s="58"/>
    </row>
    <row r="254" spans="2:20" ht="12.75">
      <c r="B254" s="29"/>
      <c r="C254" s="29"/>
      <c r="D254" s="30" t="s">
        <v>210</v>
      </c>
      <c r="E254" s="29" t="s">
        <v>342</v>
      </c>
      <c r="F254" s="29"/>
      <c r="G254" s="29"/>
      <c r="H254" s="29"/>
      <c r="I254" s="29"/>
      <c r="J254" s="29"/>
      <c r="K254" s="29"/>
      <c r="L254" s="29"/>
      <c r="M254" s="29" t="s">
        <v>16</v>
      </c>
      <c r="N254" s="32"/>
      <c r="O254" s="32"/>
      <c r="P254" s="32"/>
      <c r="Q254" s="32"/>
      <c r="R254" s="32"/>
      <c r="S254" s="32"/>
      <c r="T254" s="31"/>
    </row>
    <row r="255" spans="2:20">
      <c r="B255" s="35" t="s">
        <v>82</v>
      </c>
      <c r="C255" s="35" t="s">
        <v>19</v>
      </c>
      <c r="D255" s="36" t="s">
        <v>210</v>
      </c>
      <c r="E255" s="35" t="s">
        <v>342</v>
      </c>
      <c r="F255" s="35" t="s">
        <v>221</v>
      </c>
      <c r="G255" s="52" t="s">
        <v>343</v>
      </c>
      <c r="H255" s="35" t="s">
        <v>344</v>
      </c>
      <c r="I255" s="69">
        <v>63340</v>
      </c>
      <c r="J255" s="35">
        <v>63340</v>
      </c>
      <c r="K255" s="38" t="s">
        <v>1519</v>
      </c>
      <c r="L255" s="35" t="s">
        <v>23</v>
      </c>
      <c r="M255" s="35"/>
      <c r="N255" s="39">
        <v>13741.666666666668</v>
      </c>
      <c r="O255" s="39">
        <v>16490</v>
      </c>
      <c r="P255" s="39">
        <v>14700</v>
      </c>
      <c r="Q255" s="39">
        <v>17640</v>
      </c>
      <c r="R255" s="39">
        <v>15391.666666666668</v>
      </c>
      <c r="S255" s="39">
        <v>18470</v>
      </c>
      <c r="T255" s="41" t="s">
        <v>1548</v>
      </c>
    </row>
    <row r="256" spans="2:20">
      <c r="B256" s="35" t="s">
        <v>82</v>
      </c>
      <c r="C256" s="35" t="s">
        <v>19</v>
      </c>
      <c r="D256" s="36" t="s">
        <v>210</v>
      </c>
      <c r="E256" s="35" t="s">
        <v>342</v>
      </c>
      <c r="F256" s="35" t="s">
        <v>221</v>
      </c>
      <c r="G256" s="52" t="s">
        <v>343</v>
      </c>
      <c r="H256" s="35" t="s">
        <v>345</v>
      </c>
      <c r="I256" s="69">
        <v>63341</v>
      </c>
      <c r="J256" s="35">
        <v>63341</v>
      </c>
      <c r="K256" s="38" t="s">
        <v>1520</v>
      </c>
      <c r="L256" s="35" t="s">
        <v>23</v>
      </c>
      <c r="M256" s="35"/>
      <c r="N256" s="39">
        <v>13741.666666666668</v>
      </c>
      <c r="O256" s="39">
        <v>16490</v>
      </c>
      <c r="P256" s="39">
        <v>14700</v>
      </c>
      <c r="Q256" s="39">
        <v>17640</v>
      </c>
      <c r="R256" s="39">
        <v>15391.666666666668</v>
      </c>
      <c r="S256" s="39">
        <v>18470</v>
      </c>
      <c r="T256" s="41" t="s">
        <v>1548</v>
      </c>
    </row>
    <row r="257" spans="2:20">
      <c r="B257" s="35" t="s">
        <v>82</v>
      </c>
      <c r="C257" s="35" t="s">
        <v>19</v>
      </c>
      <c r="D257" s="36" t="s">
        <v>210</v>
      </c>
      <c r="E257" s="35" t="s">
        <v>342</v>
      </c>
      <c r="F257" s="35" t="s">
        <v>221</v>
      </c>
      <c r="G257" s="52" t="s">
        <v>346</v>
      </c>
      <c r="H257" s="35" t="s">
        <v>347</v>
      </c>
      <c r="I257" s="69">
        <v>63342</v>
      </c>
      <c r="J257" s="35">
        <v>63342</v>
      </c>
      <c r="K257" s="38" t="s">
        <v>1521</v>
      </c>
      <c r="L257" s="35" t="s">
        <v>23</v>
      </c>
      <c r="M257" s="35"/>
      <c r="N257" s="39">
        <v>14991.666666666668</v>
      </c>
      <c r="O257" s="39">
        <v>17990</v>
      </c>
      <c r="P257" s="39">
        <v>16041.666666666668</v>
      </c>
      <c r="Q257" s="39">
        <v>19250</v>
      </c>
      <c r="R257" s="39">
        <v>16791.666666666668</v>
      </c>
      <c r="S257" s="39">
        <v>20150</v>
      </c>
      <c r="T257" s="41" t="s">
        <v>1548</v>
      </c>
    </row>
    <row r="258" spans="2:20">
      <c r="B258" s="35" t="s">
        <v>82</v>
      </c>
      <c r="C258" s="35" t="s">
        <v>19</v>
      </c>
      <c r="D258" s="36" t="s">
        <v>210</v>
      </c>
      <c r="E258" s="35" t="s">
        <v>342</v>
      </c>
      <c r="F258" s="35" t="s">
        <v>221</v>
      </c>
      <c r="G258" s="52" t="s">
        <v>346</v>
      </c>
      <c r="H258" s="35" t="s">
        <v>348</v>
      </c>
      <c r="I258" s="69">
        <v>63343</v>
      </c>
      <c r="J258" s="35">
        <v>63343</v>
      </c>
      <c r="K258" s="38" t="s">
        <v>1522</v>
      </c>
      <c r="L258" s="35" t="s">
        <v>23</v>
      </c>
      <c r="M258" s="35"/>
      <c r="N258" s="39">
        <v>14991.666666666668</v>
      </c>
      <c r="O258" s="39">
        <v>17990</v>
      </c>
      <c r="P258" s="39">
        <v>16041.666666666668</v>
      </c>
      <c r="Q258" s="39">
        <v>19250</v>
      </c>
      <c r="R258" s="39">
        <v>16791.666666666668</v>
      </c>
      <c r="S258" s="39">
        <v>20150</v>
      </c>
      <c r="T258" s="41" t="s">
        <v>1548</v>
      </c>
    </row>
    <row r="259" spans="2:20" s="43" customFormat="1">
      <c r="B259" s="35" t="s">
        <v>82</v>
      </c>
      <c r="C259" s="35" t="s">
        <v>19</v>
      </c>
      <c r="D259" s="36" t="s">
        <v>210</v>
      </c>
      <c r="E259" s="35" t="s">
        <v>342</v>
      </c>
      <c r="F259" s="35" t="s">
        <v>332</v>
      </c>
      <c r="G259" s="52" t="s">
        <v>343</v>
      </c>
      <c r="H259" s="35" t="s">
        <v>350</v>
      </c>
      <c r="I259" s="69">
        <v>63363</v>
      </c>
      <c r="J259" s="35">
        <v>63363</v>
      </c>
      <c r="K259" s="38" t="s">
        <v>1523</v>
      </c>
      <c r="L259" s="35" t="s">
        <v>23</v>
      </c>
      <c r="M259" s="35"/>
      <c r="N259" s="39">
        <v>4408.3333333333339</v>
      </c>
      <c r="O259" s="39">
        <v>5290</v>
      </c>
      <c r="P259" s="39">
        <v>4716.666666666667</v>
      </c>
      <c r="Q259" s="39">
        <v>5660</v>
      </c>
      <c r="R259" s="39">
        <v>4933.3333333333339</v>
      </c>
      <c r="S259" s="39">
        <v>5920</v>
      </c>
      <c r="T259" s="41" t="s">
        <v>1548</v>
      </c>
    </row>
    <row r="260" spans="2:20">
      <c r="B260" s="35" t="s">
        <v>82</v>
      </c>
      <c r="C260" s="35" t="s">
        <v>19</v>
      </c>
      <c r="D260" s="36" t="s">
        <v>210</v>
      </c>
      <c r="E260" s="35" t="s">
        <v>342</v>
      </c>
      <c r="F260" s="35" t="s">
        <v>332</v>
      </c>
      <c r="G260" s="52" t="s">
        <v>346</v>
      </c>
      <c r="H260" s="35" t="s">
        <v>351</v>
      </c>
      <c r="I260" s="69">
        <v>63364</v>
      </c>
      <c r="J260" s="35">
        <v>63364</v>
      </c>
      <c r="K260" s="38" t="s">
        <v>1524</v>
      </c>
      <c r="L260" s="35" t="s">
        <v>23</v>
      </c>
      <c r="M260" s="35" t="s">
        <v>16</v>
      </c>
      <c r="N260" s="39">
        <v>4825</v>
      </c>
      <c r="O260" s="39">
        <v>5790</v>
      </c>
      <c r="P260" s="39">
        <v>5166.666666666667</v>
      </c>
      <c r="Q260" s="39">
        <v>6200</v>
      </c>
      <c r="R260" s="39">
        <v>5400</v>
      </c>
      <c r="S260" s="39">
        <v>6480</v>
      </c>
      <c r="T260" s="41" t="s">
        <v>1548</v>
      </c>
    </row>
    <row r="261" spans="2:20" s="25" customFormat="1">
      <c r="B261" s="35" t="s">
        <v>82</v>
      </c>
      <c r="C261" s="35" t="s">
        <v>19</v>
      </c>
      <c r="D261" s="36" t="s">
        <v>210</v>
      </c>
      <c r="E261" s="35" t="s">
        <v>342</v>
      </c>
      <c r="F261" s="35" t="s">
        <v>333</v>
      </c>
      <c r="G261" s="52" t="s">
        <v>343</v>
      </c>
      <c r="H261" s="35" t="s">
        <v>352</v>
      </c>
      <c r="I261" s="35">
        <v>61894</v>
      </c>
      <c r="J261" s="35" t="s">
        <v>871</v>
      </c>
      <c r="K261" s="38" t="s">
        <v>1281</v>
      </c>
      <c r="L261" s="35" t="s">
        <v>23</v>
      </c>
      <c r="M261" s="55"/>
      <c r="N261" s="40">
        <v>2908.3333333333335</v>
      </c>
      <c r="O261" s="40">
        <v>3490</v>
      </c>
      <c r="P261" s="40">
        <v>3108.3333333333335</v>
      </c>
      <c r="Q261" s="40">
        <v>3730</v>
      </c>
      <c r="R261" s="40">
        <v>3258.3333333333335</v>
      </c>
      <c r="S261" s="40">
        <v>3910</v>
      </c>
      <c r="T261" s="45" t="s">
        <v>335</v>
      </c>
    </row>
    <row r="262" spans="2:20" s="43" customFormat="1">
      <c r="B262" s="35" t="s">
        <v>82</v>
      </c>
      <c r="C262" s="35" t="s">
        <v>19</v>
      </c>
      <c r="D262" s="36" t="s">
        <v>210</v>
      </c>
      <c r="E262" s="35" t="s">
        <v>342</v>
      </c>
      <c r="F262" s="35" t="s">
        <v>333</v>
      </c>
      <c r="G262" s="52" t="s">
        <v>346</v>
      </c>
      <c r="H262" s="35" t="s">
        <v>353</v>
      </c>
      <c r="I262" s="35">
        <v>61895</v>
      </c>
      <c r="J262" s="35" t="s">
        <v>872</v>
      </c>
      <c r="K262" s="38" t="s">
        <v>1282</v>
      </c>
      <c r="L262" s="35" t="s">
        <v>23</v>
      </c>
      <c r="M262" s="55"/>
      <c r="N262" s="40">
        <v>2908.3333333333335</v>
      </c>
      <c r="O262" s="40">
        <v>3490</v>
      </c>
      <c r="P262" s="40">
        <v>3108.3333333333335</v>
      </c>
      <c r="Q262" s="40">
        <v>3730</v>
      </c>
      <c r="R262" s="40">
        <v>3258.3333333333335</v>
      </c>
      <c r="S262" s="40">
        <v>3910</v>
      </c>
      <c r="T262" s="45" t="s">
        <v>354</v>
      </c>
    </row>
    <row r="263" spans="2:20" s="44" customFormat="1" ht="12.75">
      <c r="B263" s="35" t="s">
        <v>18</v>
      </c>
      <c r="C263" s="35" t="s">
        <v>19</v>
      </c>
      <c r="D263" s="36" t="s">
        <v>210</v>
      </c>
      <c r="E263" s="35" t="s">
        <v>342</v>
      </c>
      <c r="F263" s="35" t="s">
        <v>225</v>
      </c>
      <c r="G263" s="52" t="s">
        <v>226</v>
      </c>
      <c r="H263" s="35" t="s">
        <v>227</v>
      </c>
      <c r="I263" s="35">
        <v>61995</v>
      </c>
      <c r="J263" s="35" t="s">
        <v>227</v>
      </c>
      <c r="K263" s="38" t="s">
        <v>1252</v>
      </c>
      <c r="L263" s="35" t="s">
        <v>143</v>
      </c>
      <c r="M263" s="55"/>
      <c r="N263" s="39">
        <v>825</v>
      </c>
      <c r="O263" s="39">
        <v>990</v>
      </c>
      <c r="P263" s="39">
        <v>883.33333333333337</v>
      </c>
      <c r="Q263" s="39">
        <v>1060</v>
      </c>
      <c r="R263" s="39">
        <v>925</v>
      </c>
      <c r="S263" s="39">
        <v>1110</v>
      </c>
      <c r="T263" s="41" t="s">
        <v>228</v>
      </c>
    </row>
    <row r="264" spans="2:20">
      <c r="B264" s="42" t="s">
        <v>18</v>
      </c>
      <c r="C264" s="42" t="s">
        <v>19</v>
      </c>
      <c r="D264" s="42" t="s">
        <v>94</v>
      </c>
      <c r="E264" s="42" t="s">
        <v>355</v>
      </c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</row>
    <row r="265" spans="2:20" ht="12.75">
      <c r="B265" s="29"/>
      <c r="C265" s="29"/>
      <c r="D265" s="30" t="s">
        <v>94</v>
      </c>
      <c r="E265" s="29" t="s">
        <v>355</v>
      </c>
      <c r="F265" s="29"/>
      <c r="G265" s="31"/>
      <c r="H265" s="29"/>
      <c r="I265" s="29"/>
      <c r="J265" s="29"/>
      <c r="K265" s="29"/>
      <c r="L265" s="29"/>
      <c r="M265" s="29" t="s">
        <v>16</v>
      </c>
      <c r="N265" s="32"/>
      <c r="O265" s="32"/>
      <c r="P265" s="32"/>
      <c r="Q265" s="32"/>
      <c r="R265" s="32"/>
      <c r="S265" s="32"/>
      <c r="T265" s="31"/>
    </row>
    <row r="266" spans="2:20">
      <c r="B266" s="35" t="s">
        <v>82</v>
      </c>
      <c r="C266" s="35" t="s">
        <v>19</v>
      </c>
      <c r="D266" s="36" t="s">
        <v>94</v>
      </c>
      <c r="E266" s="35" t="s">
        <v>355</v>
      </c>
      <c r="F266" s="46" t="s">
        <v>104</v>
      </c>
      <c r="G266" s="37" t="s">
        <v>105</v>
      </c>
      <c r="H266" s="35" t="s">
        <v>356</v>
      </c>
      <c r="I266" s="35">
        <v>61252</v>
      </c>
      <c r="J266" s="35" t="s">
        <v>873</v>
      </c>
      <c r="K266" s="38" t="s">
        <v>1144</v>
      </c>
      <c r="L266" s="35" t="s">
        <v>23</v>
      </c>
      <c r="M266" s="55" t="s">
        <v>86</v>
      </c>
      <c r="N266" s="39">
        <v>6408.3333333333339</v>
      </c>
      <c r="O266" s="39">
        <v>7690</v>
      </c>
      <c r="P266" s="39">
        <v>6858.3333333333339</v>
      </c>
      <c r="Q266" s="39">
        <v>8230</v>
      </c>
      <c r="R266" s="39">
        <v>7175</v>
      </c>
      <c r="S266" s="39">
        <v>8610</v>
      </c>
      <c r="T266" s="41" t="s">
        <v>102</v>
      </c>
    </row>
    <row r="267" spans="2:20">
      <c r="B267" s="35" t="s">
        <v>82</v>
      </c>
      <c r="C267" s="35" t="s">
        <v>19</v>
      </c>
      <c r="D267" s="36" t="s">
        <v>94</v>
      </c>
      <c r="E267" s="35" t="s">
        <v>355</v>
      </c>
      <c r="F267" s="35" t="s">
        <v>108</v>
      </c>
      <c r="G267" s="37" t="s">
        <v>109</v>
      </c>
      <c r="H267" s="35" t="s">
        <v>358</v>
      </c>
      <c r="I267" s="35">
        <v>61370</v>
      </c>
      <c r="J267" s="35" t="s">
        <v>875</v>
      </c>
      <c r="K267" s="38" t="s">
        <v>1145</v>
      </c>
      <c r="L267" s="35" t="s">
        <v>23</v>
      </c>
      <c r="M267" s="55" t="s">
        <v>86</v>
      </c>
      <c r="N267" s="40">
        <v>3658.3333333333335</v>
      </c>
      <c r="O267" s="40">
        <v>4390</v>
      </c>
      <c r="P267" s="40">
        <v>3916.666666666667</v>
      </c>
      <c r="Q267" s="40">
        <v>4700</v>
      </c>
      <c r="R267" s="40">
        <v>4100</v>
      </c>
      <c r="S267" s="40">
        <v>4920</v>
      </c>
      <c r="T267" s="41"/>
    </row>
    <row r="268" spans="2:20" s="25" customFormat="1">
      <c r="B268" s="35" t="s">
        <v>82</v>
      </c>
      <c r="C268" s="35" t="s">
        <v>19</v>
      </c>
      <c r="D268" s="36" t="s">
        <v>94</v>
      </c>
      <c r="E268" s="35" t="s">
        <v>355</v>
      </c>
      <c r="F268" s="35" t="s">
        <v>111</v>
      </c>
      <c r="G268" s="37" t="s">
        <v>112</v>
      </c>
      <c r="H268" s="35" t="s">
        <v>357</v>
      </c>
      <c r="I268" s="35">
        <v>61369</v>
      </c>
      <c r="J268" s="35" t="s">
        <v>874</v>
      </c>
      <c r="K268" s="38" t="s">
        <v>1283</v>
      </c>
      <c r="L268" s="35" t="s">
        <v>23</v>
      </c>
      <c r="M268" s="55" t="s">
        <v>86</v>
      </c>
      <c r="N268" s="40">
        <v>1991.6666666666667</v>
      </c>
      <c r="O268" s="40">
        <v>2390</v>
      </c>
      <c r="P268" s="40">
        <v>2133.3333333333335</v>
      </c>
      <c r="Q268" s="40">
        <v>2560</v>
      </c>
      <c r="R268" s="40">
        <v>2233.3333333333335</v>
      </c>
      <c r="S268" s="40">
        <v>2680</v>
      </c>
      <c r="T268" s="41"/>
    </row>
    <row r="269" spans="2:20" s="43" customFormat="1">
      <c r="B269" s="35" t="s">
        <v>82</v>
      </c>
      <c r="C269" s="35" t="s">
        <v>19</v>
      </c>
      <c r="D269" s="36" t="s">
        <v>94</v>
      </c>
      <c r="E269" s="35" t="s">
        <v>355</v>
      </c>
      <c r="F269" s="35" t="s">
        <v>114</v>
      </c>
      <c r="G269" s="37" t="s">
        <v>105</v>
      </c>
      <c r="H269" s="35" t="s">
        <v>318</v>
      </c>
      <c r="I269" s="35">
        <v>60324</v>
      </c>
      <c r="J269" s="35" t="s">
        <v>861</v>
      </c>
      <c r="K269" s="38" t="s">
        <v>1275</v>
      </c>
      <c r="L269" s="35" t="s">
        <v>23</v>
      </c>
      <c r="M269" s="55" t="s">
        <v>86</v>
      </c>
      <c r="N269" s="39">
        <v>2575</v>
      </c>
      <c r="O269" s="39">
        <v>3090</v>
      </c>
      <c r="P269" s="39">
        <v>2758.3333333333335</v>
      </c>
      <c r="Q269" s="39">
        <v>3310</v>
      </c>
      <c r="R269" s="39">
        <v>2883.3333333333335</v>
      </c>
      <c r="S269" s="39">
        <v>3460</v>
      </c>
      <c r="T269" s="41"/>
    </row>
    <row r="270" spans="2:20" s="44" customFormat="1" ht="12.75">
      <c r="B270" s="42"/>
      <c r="C270" s="42"/>
      <c r="D270" s="42" t="s">
        <v>79</v>
      </c>
      <c r="E270" s="42" t="s">
        <v>359</v>
      </c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</row>
    <row r="271" spans="2:20" ht="12.75">
      <c r="B271" s="29"/>
      <c r="C271" s="29"/>
      <c r="D271" s="30" t="s">
        <v>81</v>
      </c>
      <c r="E271" s="29" t="s">
        <v>359</v>
      </c>
      <c r="F271" s="29"/>
      <c r="G271" s="31"/>
      <c r="H271" s="29"/>
      <c r="I271" s="29"/>
      <c r="J271" s="29"/>
      <c r="K271" s="29"/>
      <c r="L271" s="29"/>
      <c r="M271" s="29" t="s">
        <v>16</v>
      </c>
      <c r="N271" s="32"/>
      <c r="O271" s="32"/>
      <c r="P271" s="32"/>
      <c r="Q271" s="32"/>
      <c r="R271" s="32"/>
      <c r="S271" s="32"/>
      <c r="T271" s="34"/>
    </row>
    <row r="272" spans="2:20">
      <c r="B272" s="35" t="s">
        <v>82</v>
      </c>
      <c r="C272" s="35" t="s">
        <v>19</v>
      </c>
      <c r="D272" s="36" t="s">
        <v>79</v>
      </c>
      <c r="E272" s="35" t="s">
        <v>359</v>
      </c>
      <c r="F272" s="35" t="s">
        <v>87</v>
      </c>
      <c r="G272" s="37" t="s">
        <v>88</v>
      </c>
      <c r="H272" s="35" t="s">
        <v>360</v>
      </c>
      <c r="I272" s="35">
        <v>62383</v>
      </c>
      <c r="J272" s="35" t="s">
        <v>876</v>
      </c>
      <c r="K272" s="38" t="s">
        <v>1070</v>
      </c>
      <c r="L272" s="35" t="s">
        <v>23</v>
      </c>
      <c r="M272" s="35" t="s">
        <v>86</v>
      </c>
      <c r="N272" s="40">
        <v>8491.6666666666679</v>
      </c>
      <c r="O272" s="40">
        <v>10190</v>
      </c>
      <c r="P272" s="40">
        <v>9083.3333333333339</v>
      </c>
      <c r="Q272" s="40">
        <v>10900</v>
      </c>
      <c r="R272" s="40">
        <v>9508.3333333333339</v>
      </c>
      <c r="S272" s="40">
        <v>11410</v>
      </c>
      <c r="T272" s="41" t="s">
        <v>361</v>
      </c>
    </row>
    <row r="273" spans="2:20">
      <c r="B273" s="35" t="s">
        <v>82</v>
      </c>
      <c r="C273" s="35" t="s">
        <v>19</v>
      </c>
      <c r="D273" s="36" t="s">
        <v>79</v>
      </c>
      <c r="E273" s="35" t="s">
        <v>359</v>
      </c>
      <c r="F273" s="35" t="s">
        <v>87</v>
      </c>
      <c r="G273" s="37" t="s">
        <v>180</v>
      </c>
      <c r="H273" s="35" t="s">
        <v>362</v>
      </c>
      <c r="I273" s="35">
        <v>62285</v>
      </c>
      <c r="J273" s="35" t="s">
        <v>877</v>
      </c>
      <c r="K273" s="38" t="s">
        <v>1071</v>
      </c>
      <c r="L273" s="35" t="s">
        <v>23</v>
      </c>
      <c r="M273" s="35" t="s">
        <v>86</v>
      </c>
      <c r="N273" s="40">
        <v>9158.3333333333339</v>
      </c>
      <c r="O273" s="40">
        <v>10990</v>
      </c>
      <c r="P273" s="40">
        <v>9800</v>
      </c>
      <c r="Q273" s="40">
        <v>11760</v>
      </c>
      <c r="R273" s="40">
        <v>10258.333333333334</v>
      </c>
      <c r="S273" s="40">
        <v>12310</v>
      </c>
      <c r="T273" s="41" t="s">
        <v>363</v>
      </c>
    </row>
    <row r="274" spans="2:20">
      <c r="B274" s="35" t="s">
        <v>82</v>
      </c>
      <c r="C274" s="35" t="s">
        <v>19</v>
      </c>
      <c r="D274" s="36" t="s">
        <v>79</v>
      </c>
      <c r="E274" s="35" t="s">
        <v>359</v>
      </c>
      <c r="F274" s="35" t="s">
        <v>87</v>
      </c>
      <c r="G274" s="37" t="s">
        <v>262</v>
      </c>
      <c r="H274" s="35" t="s">
        <v>364</v>
      </c>
      <c r="I274" s="35">
        <v>62286</v>
      </c>
      <c r="J274" s="35" t="s">
        <v>878</v>
      </c>
      <c r="K274" s="38" t="s">
        <v>1072</v>
      </c>
      <c r="L274" s="35" t="s">
        <v>23</v>
      </c>
      <c r="M274" s="35" t="s">
        <v>86</v>
      </c>
      <c r="N274" s="40">
        <v>9575</v>
      </c>
      <c r="O274" s="40">
        <v>11490</v>
      </c>
      <c r="P274" s="40">
        <v>10241.666666666668</v>
      </c>
      <c r="Q274" s="40">
        <v>12290</v>
      </c>
      <c r="R274" s="40">
        <v>10725</v>
      </c>
      <c r="S274" s="40">
        <v>12870</v>
      </c>
      <c r="T274" s="41" t="s">
        <v>365</v>
      </c>
    </row>
    <row r="275" spans="2:20">
      <c r="B275" s="35" t="s">
        <v>82</v>
      </c>
      <c r="C275" s="35" t="s">
        <v>19</v>
      </c>
      <c r="D275" s="36" t="s">
        <v>79</v>
      </c>
      <c r="E275" s="35" t="s">
        <v>359</v>
      </c>
      <c r="F275" s="35" t="s">
        <v>87</v>
      </c>
      <c r="G275" s="37" t="s">
        <v>182</v>
      </c>
      <c r="H275" s="35" t="s">
        <v>366</v>
      </c>
      <c r="I275" s="35">
        <v>62287</v>
      </c>
      <c r="J275" s="35" t="s">
        <v>879</v>
      </c>
      <c r="K275" s="38" t="s">
        <v>1073</v>
      </c>
      <c r="L275" s="35" t="s">
        <v>23</v>
      </c>
      <c r="M275" s="35" t="s">
        <v>86</v>
      </c>
      <c r="N275" s="40">
        <v>10408.333333333334</v>
      </c>
      <c r="O275" s="40">
        <v>12490</v>
      </c>
      <c r="P275" s="40">
        <v>11133.333333333334</v>
      </c>
      <c r="Q275" s="40">
        <v>13360</v>
      </c>
      <c r="R275" s="40">
        <v>11658.333333333334</v>
      </c>
      <c r="S275" s="40">
        <v>13990</v>
      </c>
      <c r="T275" s="41" t="s">
        <v>367</v>
      </c>
    </row>
    <row r="276" spans="2:20">
      <c r="B276" s="35" t="s">
        <v>82</v>
      </c>
      <c r="C276" s="35" t="s">
        <v>19</v>
      </c>
      <c r="D276" s="36" t="s">
        <v>79</v>
      </c>
      <c r="E276" s="35" t="s">
        <v>359</v>
      </c>
      <c r="F276" s="35" t="s">
        <v>265</v>
      </c>
      <c r="G276" s="37" t="s">
        <v>368</v>
      </c>
      <c r="H276" s="35" t="s">
        <v>369</v>
      </c>
      <c r="I276" s="35">
        <v>62493</v>
      </c>
      <c r="J276" s="35" t="s">
        <v>880</v>
      </c>
      <c r="K276" s="38" t="s">
        <v>1074</v>
      </c>
      <c r="L276" s="35" t="s">
        <v>23</v>
      </c>
      <c r="M276" s="55" t="s">
        <v>86</v>
      </c>
      <c r="N276" s="39">
        <v>10825</v>
      </c>
      <c r="O276" s="39">
        <v>12990</v>
      </c>
      <c r="P276" s="39">
        <v>11583.333333333334</v>
      </c>
      <c r="Q276" s="39">
        <v>13900</v>
      </c>
      <c r="R276" s="39">
        <v>12125</v>
      </c>
      <c r="S276" s="39">
        <v>14550</v>
      </c>
      <c r="T276" s="41" t="s">
        <v>76</v>
      </c>
    </row>
    <row r="277" spans="2:20">
      <c r="B277" s="42" t="s">
        <v>82</v>
      </c>
      <c r="C277" s="42" t="s">
        <v>19</v>
      </c>
      <c r="D277" s="42" t="s">
        <v>79</v>
      </c>
      <c r="E277" s="42" t="s">
        <v>370</v>
      </c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</row>
    <row r="278" spans="2:20" ht="12.75">
      <c r="B278" s="29"/>
      <c r="C278" s="29"/>
      <c r="D278" s="29" t="s">
        <v>79</v>
      </c>
      <c r="E278" s="29" t="s">
        <v>370</v>
      </c>
      <c r="F278" s="29"/>
      <c r="G278" s="31"/>
      <c r="H278" s="29"/>
      <c r="I278" s="29"/>
      <c r="J278" s="29"/>
      <c r="K278" s="29"/>
      <c r="L278" s="29"/>
      <c r="M278" s="29" t="s">
        <v>16</v>
      </c>
      <c r="N278" s="33"/>
      <c r="O278" s="33"/>
      <c r="P278" s="33"/>
      <c r="Q278" s="33"/>
      <c r="R278" s="33"/>
      <c r="S278" s="33"/>
      <c r="T278" s="34"/>
    </row>
    <row r="279" spans="2:20">
      <c r="B279" s="35" t="s">
        <v>82</v>
      </c>
      <c r="C279" s="35" t="s">
        <v>19</v>
      </c>
      <c r="D279" s="36" t="s">
        <v>79</v>
      </c>
      <c r="E279" s="35" t="s">
        <v>370</v>
      </c>
      <c r="F279" s="35" t="s">
        <v>371</v>
      </c>
      <c r="G279" s="37" t="s">
        <v>372</v>
      </c>
      <c r="H279" s="35" t="s">
        <v>373</v>
      </c>
      <c r="I279" s="35">
        <v>62540</v>
      </c>
      <c r="J279" s="35" t="s">
        <v>881</v>
      </c>
      <c r="K279" s="38" t="s">
        <v>1459</v>
      </c>
      <c r="L279" s="35" t="s">
        <v>23</v>
      </c>
      <c r="M279" s="35" t="s">
        <v>86</v>
      </c>
      <c r="N279" s="40">
        <v>4325</v>
      </c>
      <c r="O279" s="40">
        <v>5190</v>
      </c>
      <c r="P279" s="40">
        <v>4625</v>
      </c>
      <c r="Q279" s="40">
        <v>5550</v>
      </c>
      <c r="R279" s="40">
        <v>4841.666666666667</v>
      </c>
      <c r="S279" s="40">
        <v>5810</v>
      </c>
      <c r="T279" s="41"/>
    </row>
    <row r="280" spans="2:20">
      <c r="B280" s="35" t="s">
        <v>82</v>
      </c>
      <c r="C280" s="35" t="s">
        <v>19</v>
      </c>
      <c r="D280" s="36" t="s">
        <v>79</v>
      </c>
      <c r="E280" s="35" t="s">
        <v>370</v>
      </c>
      <c r="F280" s="35" t="s">
        <v>371</v>
      </c>
      <c r="G280" s="37" t="s">
        <v>372</v>
      </c>
      <c r="H280" s="35" t="s">
        <v>374</v>
      </c>
      <c r="I280" s="35">
        <v>62541</v>
      </c>
      <c r="J280" s="35" t="s">
        <v>882</v>
      </c>
      <c r="K280" s="38" t="s">
        <v>1460</v>
      </c>
      <c r="L280" s="35" t="s">
        <v>23</v>
      </c>
      <c r="M280" s="35" t="s">
        <v>86</v>
      </c>
      <c r="N280" s="40">
        <v>4575</v>
      </c>
      <c r="O280" s="40">
        <v>5490</v>
      </c>
      <c r="P280" s="40">
        <v>4891.666666666667</v>
      </c>
      <c r="Q280" s="40">
        <v>5870</v>
      </c>
      <c r="R280" s="40">
        <v>5125</v>
      </c>
      <c r="S280" s="40">
        <v>6150</v>
      </c>
      <c r="T280" s="41"/>
    </row>
    <row r="281" spans="2:20">
      <c r="B281" s="35" t="s">
        <v>82</v>
      </c>
      <c r="C281" s="35" t="s">
        <v>19</v>
      </c>
      <c r="D281" s="36" t="s">
        <v>79</v>
      </c>
      <c r="E281" s="35" t="s">
        <v>370</v>
      </c>
      <c r="F281" s="35" t="s">
        <v>371</v>
      </c>
      <c r="G281" s="37" t="s">
        <v>372</v>
      </c>
      <c r="H281" s="35" t="s">
        <v>375</v>
      </c>
      <c r="I281" s="35">
        <v>62542</v>
      </c>
      <c r="J281" s="35" t="s">
        <v>883</v>
      </c>
      <c r="K281" s="38" t="s">
        <v>1461</v>
      </c>
      <c r="L281" s="35" t="s">
        <v>23</v>
      </c>
      <c r="M281" s="35" t="s">
        <v>86</v>
      </c>
      <c r="N281" s="40">
        <v>5325</v>
      </c>
      <c r="O281" s="40">
        <v>6390</v>
      </c>
      <c r="P281" s="40">
        <v>5700</v>
      </c>
      <c r="Q281" s="40">
        <v>6840</v>
      </c>
      <c r="R281" s="40">
        <v>5966.666666666667</v>
      </c>
      <c r="S281" s="40">
        <v>7160</v>
      </c>
      <c r="T281" s="41"/>
    </row>
    <row r="282" spans="2:20">
      <c r="B282" s="35" t="s">
        <v>82</v>
      </c>
      <c r="C282" s="35" t="s">
        <v>19</v>
      </c>
      <c r="D282" s="36" t="s">
        <v>79</v>
      </c>
      <c r="E282" s="35" t="s">
        <v>370</v>
      </c>
      <c r="F282" s="35" t="s">
        <v>371</v>
      </c>
      <c r="G282" s="37" t="s">
        <v>372</v>
      </c>
      <c r="H282" s="35" t="s">
        <v>376</v>
      </c>
      <c r="I282" s="35">
        <v>62543</v>
      </c>
      <c r="J282" s="35" t="s">
        <v>884</v>
      </c>
      <c r="K282" s="38" t="s">
        <v>1462</v>
      </c>
      <c r="L282" s="35" t="s">
        <v>23</v>
      </c>
      <c r="M282" s="35" t="s">
        <v>86</v>
      </c>
      <c r="N282" s="40">
        <v>5575</v>
      </c>
      <c r="O282" s="40">
        <v>6690</v>
      </c>
      <c r="P282" s="40">
        <v>5966.666666666667</v>
      </c>
      <c r="Q282" s="40">
        <v>7160</v>
      </c>
      <c r="R282" s="40">
        <v>6241.666666666667</v>
      </c>
      <c r="S282" s="40">
        <v>7490</v>
      </c>
      <c r="T282" s="41"/>
    </row>
    <row r="283" spans="2:20">
      <c r="B283" s="35" t="s">
        <v>82</v>
      </c>
      <c r="C283" s="35" t="s">
        <v>19</v>
      </c>
      <c r="D283" s="36" t="s">
        <v>79</v>
      </c>
      <c r="E283" s="35" t="s">
        <v>370</v>
      </c>
      <c r="F283" s="35" t="s">
        <v>371</v>
      </c>
      <c r="G283" s="37" t="s">
        <v>372</v>
      </c>
      <c r="H283" s="35" t="s">
        <v>377</v>
      </c>
      <c r="I283" s="35">
        <v>62544</v>
      </c>
      <c r="J283" s="35" t="s">
        <v>885</v>
      </c>
      <c r="K283" s="38" t="s">
        <v>1463</v>
      </c>
      <c r="L283" s="35" t="s">
        <v>23</v>
      </c>
      <c r="M283" s="35" t="s">
        <v>86</v>
      </c>
      <c r="N283" s="40">
        <v>5741.666666666667</v>
      </c>
      <c r="O283" s="40">
        <v>6890</v>
      </c>
      <c r="P283" s="40">
        <v>6141.666666666667</v>
      </c>
      <c r="Q283" s="40">
        <v>7370</v>
      </c>
      <c r="R283" s="40">
        <v>6433.3333333333339</v>
      </c>
      <c r="S283" s="40">
        <v>7720</v>
      </c>
      <c r="T283" s="41"/>
    </row>
    <row r="284" spans="2:20">
      <c r="B284" s="35" t="s">
        <v>82</v>
      </c>
      <c r="C284" s="35" t="s">
        <v>19</v>
      </c>
      <c r="D284" s="36" t="s">
        <v>79</v>
      </c>
      <c r="E284" s="35" t="s">
        <v>370</v>
      </c>
      <c r="F284" s="35" t="s">
        <v>371</v>
      </c>
      <c r="G284" s="37" t="s">
        <v>372</v>
      </c>
      <c r="H284" s="35" t="s">
        <v>378</v>
      </c>
      <c r="I284" s="35">
        <v>62545</v>
      </c>
      <c r="J284" s="35" t="s">
        <v>886</v>
      </c>
      <c r="K284" s="38" t="s">
        <v>1464</v>
      </c>
      <c r="L284" s="35" t="s">
        <v>23</v>
      </c>
      <c r="M284" s="35" t="s">
        <v>86</v>
      </c>
      <c r="N284" s="40">
        <v>6075</v>
      </c>
      <c r="O284" s="40">
        <v>7290</v>
      </c>
      <c r="P284" s="40">
        <v>6500</v>
      </c>
      <c r="Q284" s="40">
        <v>7800</v>
      </c>
      <c r="R284" s="40">
        <v>6800</v>
      </c>
      <c r="S284" s="40">
        <v>8160</v>
      </c>
      <c r="T284" s="41"/>
    </row>
    <row r="285" spans="2:20">
      <c r="B285" s="35" t="s">
        <v>82</v>
      </c>
      <c r="C285" s="35" t="s">
        <v>19</v>
      </c>
      <c r="D285" s="36" t="s">
        <v>79</v>
      </c>
      <c r="E285" s="35" t="s">
        <v>370</v>
      </c>
      <c r="F285" s="35" t="s">
        <v>371</v>
      </c>
      <c r="G285" s="37" t="s">
        <v>372</v>
      </c>
      <c r="H285" s="35" t="s">
        <v>379</v>
      </c>
      <c r="I285" s="35">
        <v>62547</v>
      </c>
      <c r="J285" s="35" t="s">
        <v>887</v>
      </c>
      <c r="K285" s="38" t="s">
        <v>1465</v>
      </c>
      <c r="L285" s="35" t="s">
        <v>23</v>
      </c>
      <c r="M285" s="35" t="s">
        <v>86</v>
      </c>
      <c r="N285" s="40">
        <v>9825</v>
      </c>
      <c r="O285" s="40">
        <v>11790</v>
      </c>
      <c r="P285" s="40">
        <v>10516.666666666668</v>
      </c>
      <c r="Q285" s="40">
        <v>12620</v>
      </c>
      <c r="R285" s="40">
        <v>11000</v>
      </c>
      <c r="S285" s="40">
        <v>13200</v>
      </c>
      <c r="T285" s="41"/>
    </row>
    <row r="286" spans="2:20">
      <c r="B286" s="35" t="s">
        <v>82</v>
      </c>
      <c r="C286" s="35" t="s">
        <v>19</v>
      </c>
      <c r="D286" s="36" t="s">
        <v>79</v>
      </c>
      <c r="E286" s="35" t="s">
        <v>370</v>
      </c>
      <c r="F286" s="35" t="s">
        <v>371</v>
      </c>
      <c r="G286" s="37" t="s">
        <v>372</v>
      </c>
      <c r="H286" s="35" t="s">
        <v>380</v>
      </c>
      <c r="I286" s="35">
        <v>62546</v>
      </c>
      <c r="J286" s="35" t="s">
        <v>888</v>
      </c>
      <c r="K286" s="38" t="s">
        <v>1466</v>
      </c>
      <c r="L286" s="35" t="s">
        <v>23</v>
      </c>
      <c r="M286" s="35" t="s">
        <v>86</v>
      </c>
      <c r="N286" s="40">
        <v>11575</v>
      </c>
      <c r="O286" s="40">
        <v>13890</v>
      </c>
      <c r="P286" s="40">
        <v>12383.333333333334</v>
      </c>
      <c r="Q286" s="40">
        <v>14860</v>
      </c>
      <c r="R286" s="40">
        <v>12966.666666666668</v>
      </c>
      <c r="S286" s="40">
        <v>15560</v>
      </c>
      <c r="T286" s="41"/>
    </row>
    <row r="287" spans="2:20">
      <c r="B287" s="35" t="s">
        <v>82</v>
      </c>
      <c r="C287" s="35" t="s">
        <v>19</v>
      </c>
      <c r="D287" s="36" t="s">
        <v>79</v>
      </c>
      <c r="E287" s="35" t="s">
        <v>370</v>
      </c>
      <c r="F287" s="35" t="s">
        <v>371</v>
      </c>
      <c r="G287" s="37" t="s">
        <v>372</v>
      </c>
      <c r="H287" s="35" t="s">
        <v>381</v>
      </c>
      <c r="I287" s="35">
        <v>62548</v>
      </c>
      <c r="J287" s="35" t="s">
        <v>889</v>
      </c>
      <c r="K287" s="38" t="s">
        <v>1467</v>
      </c>
      <c r="L287" s="35" t="s">
        <v>23</v>
      </c>
      <c r="M287" s="35" t="s">
        <v>86</v>
      </c>
      <c r="N287" s="40">
        <v>9825</v>
      </c>
      <c r="O287" s="40">
        <v>11790</v>
      </c>
      <c r="P287" s="40">
        <v>10516.666666666668</v>
      </c>
      <c r="Q287" s="40">
        <v>12620</v>
      </c>
      <c r="R287" s="40">
        <v>11000</v>
      </c>
      <c r="S287" s="40">
        <v>13200</v>
      </c>
      <c r="T287" s="41"/>
    </row>
    <row r="288" spans="2:20">
      <c r="B288" s="35" t="s">
        <v>82</v>
      </c>
      <c r="C288" s="35" t="s">
        <v>19</v>
      </c>
      <c r="D288" s="36" t="s">
        <v>79</v>
      </c>
      <c r="E288" s="35" t="s">
        <v>370</v>
      </c>
      <c r="F288" s="35" t="s">
        <v>371</v>
      </c>
      <c r="G288" s="37" t="s">
        <v>372</v>
      </c>
      <c r="H288" s="35" t="s">
        <v>382</v>
      </c>
      <c r="I288" s="35">
        <v>62549</v>
      </c>
      <c r="J288" s="35" t="s">
        <v>890</v>
      </c>
      <c r="K288" s="38" t="s">
        <v>1468</v>
      </c>
      <c r="L288" s="35" t="s">
        <v>23</v>
      </c>
      <c r="M288" s="35" t="s">
        <v>86</v>
      </c>
      <c r="N288" s="40">
        <v>11575</v>
      </c>
      <c r="O288" s="40">
        <v>13890</v>
      </c>
      <c r="P288" s="40">
        <v>12383.333333333334</v>
      </c>
      <c r="Q288" s="40">
        <v>14860</v>
      </c>
      <c r="R288" s="40">
        <v>12966.666666666668</v>
      </c>
      <c r="S288" s="40">
        <v>15560</v>
      </c>
      <c r="T288" s="41"/>
    </row>
    <row r="289" spans="2:20">
      <c r="B289" s="35" t="s">
        <v>82</v>
      </c>
      <c r="C289" s="35" t="s">
        <v>19</v>
      </c>
      <c r="D289" s="36" t="s">
        <v>79</v>
      </c>
      <c r="E289" s="35" t="s">
        <v>370</v>
      </c>
      <c r="F289" s="35" t="s">
        <v>371</v>
      </c>
      <c r="G289" s="37" t="s">
        <v>372</v>
      </c>
      <c r="H289" s="35" t="s">
        <v>383</v>
      </c>
      <c r="I289" s="35">
        <v>62550</v>
      </c>
      <c r="J289" s="35" t="s">
        <v>891</v>
      </c>
      <c r="K289" s="38" t="s">
        <v>1469</v>
      </c>
      <c r="L289" s="35" t="s">
        <v>23</v>
      </c>
      <c r="M289" s="35" t="s">
        <v>86</v>
      </c>
      <c r="N289" s="40">
        <v>11575</v>
      </c>
      <c r="O289" s="40">
        <v>13890</v>
      </c>
      <c r="P289" s="40">
        <v>12383.333333333334</v>
      </c>
      <c r="Q289" s="40">
        <v>14860</v>
      </c>
      <c r="R289" s="40">
        <v>12966.666666666668</v>
      </c>
      <c r="S289" s="40">
        <v>15560</v>
      </c>
      <c r="T289" s="41"/>
    </row>
    <row r="290" spans="2:20">
      <c r="B290" s="35" t="s">
        <v>82</v>
      </c>
      <c r="C290" s="35" t="s">
        <v>19</v>
      </c>
      <c r="D290" s="36" t="s">
        <v>79</v>
      </c>
      <c r="E290" s="35" t="s">
        <v>370</v>
      </c>
      <c r="F290" s="35" t="s">
        <v>371</v>
      </c>
      <c r="G290" s="37" t="s">
        <v>372</v>
      </c>
      <c r="H290" s="35" t="s">
        <v>384</v>
      </c>
      <c r="I290" s="35">
        <v>62551</v>
      </c>
      <c r="J290" s="35" t="s">
        <v>892</v>
      </c>
      <c r="K290" s="38" t="s">
        <v>1470</v>
      </c>
      <c r="L290" s="35" t="s">
        <v>23</v>
      </c>
      <c r="M290" s="35" t="s">
        <v>86</v>
      </c>
      <c r="N290" s="40">
        <v>12658.333333333334</v>
      </c>
      <c r="O290" s="40">
        <v>15190</v>
      </c>
      <c r="P290" s="40">
        <v>13541.666666666668</v>
      </c>
      <c r="Q290" s="40">
        <v>16250</v>
      </c>
      <c r="R290" s="40">
        <v>14175</v>
      </c>
      <c r="S290" s="40">
        <v>17010</v>
      </c>
      <c r="T290" s="41"/>
    </row>
    <row r="291" spans="2:20">
      <c r="B291" s="35" t="s">
        <v>82</v>
      </c>
      <c r="C291" s="35" t="s">
        <v>19</v>
      </c>
      <c r="D291" s="36" t="s">
        <v>79</v>
      </c>
      <c r="E291" s="35" t="s">
        <v>370</v>
      </c>
      <c r="F291" s="35" t="s">
        <v>371</v>
      </c>
      <c r="G291" s="37" t="s">
        <v>372</v>
      </c>
      <c r="H291" s="35" t="s">
        <v>385</v>
      </c>
      <c r="I291" s="35">
        <v>62552</v>
      </c>
      <c r="J291" s="35" t="s">
        <v>893</v>
      </c>
      <c r="K291" s="38" t="s">
        <v>1471</v>
      </c>
      <c r="L291" s="35" t="s">
        <v>23</v>
      </c>
      <c r="M291" s="35" t="s">
        <v>86</v>
      </c>
      <c r="N291" s="40">
        <v>12658.333333333334</v>
      </c>
      <c r="O291" s="40">
        <v>15190</v>
      </c>
      <c r="P291" s="40">
        <v>13541.666666666668</v>
      </c>
      <c r="Q291" s="40">
        <v>16250</v>
      </c>
      <c r="R291" s="40">
        <v>14175</v>
      </c>
      <c r="S291" s="40">
        <v>17010</v>
      </c>
      <c r="T291" s="41"/>
    </row>
    <row r="292" spans="2:20">
      <c r="B292" s="35" t="s">
        <v>82</v>
      </c>
      <c r="C292" s="35" t="s">
        <v>19</v>
      </c>
      <c r="D292" s="36" t="s">
        <v>79</v>
      </c>
      <c r="E292" s="35" t="s">
        <v>370</v>
      </c>
      <c r="F292" s="35" t="s">
        <v>371</v>
      </c>
      <c r="G292" s="37" t="s">
        <v>372</v>
      </c>
      <c r="H292" s="35" t="s">
        <v>386</v>
      </c>
      <c r="I292" s="35">
        <v>62553</v>
      </c>
      <c r="J292" s="35" t="s">
        <v>894</v>
      </c>
      <c r="K292" s="38" t="s">
        <v>1472</v>
      </c>
      <c r="L292" s="35" t="s">
        <v>23</v>
      </c>
      <c r="M292" s="35" t="s">
        <v>86</v>
      </c>
      <c r="N292" s="40">
        <v>10658.333333333334</v>
      </c>
      <c r="O292" s="40">
        <v>12790</v>
      </c>
      <c r="P292" s="40">
        <v>11408.333333333334</v>
      </c>
      <c r="Q292" s="40">
        <v>13690</v>
      </c>
      <c r="R292" s="40">
        <v>11933.333333333334</v>
      </c>
      <c r="S292" s="40">
        <v>14320</v>
      </c>
      <c r="T292" s="41"/>
    </row>
    <row r="293" spans="2:20">
      <c r="B293" s="35" t="s">
        <v>82</v>
      </c>
      <c r="C293" s="35" t="s">
        <v>19</v>
      </c>
      <c r="D293" s="36" t="s">
        <v>79</v>
      </c>
      <c r="E293" s="35" t="s">
        <v>370</v>
      </c>
      <c r="F293" s="35" t="s">
        <v>371</v>
      </c>
      <c r="G293" s="37" t="s">
        <v>372</v>
      </c>
      <c r="H293" s="35" t="s">
        <v>387</v>
      </c>
      <c r="I293" s="35">
        <v>62555</v>
      </c>
      <c r="J293" s="35" t="s">
        <v>895</v>
      </c>
      <c r="K293" s="38" t="s">
        <v>1474</v>
      </c>
      <c r="L293" s="35" t="s">
        <v>23</v>
      </c>
      <c r="M293" s="35" t="s">
        <v>86</v>
      </c>
      <c r="N293" s="40">
        <v>14158.333333333334</v>
      </c>
      <c r="O293" s="40">
        <v>16990</v>
      </c>
      <c r="P293" s="40">
        <v>15150</v>
      </c>
      <c r="Q293" s="40">
        <v>18180</v>
      </c>
      <c r="R293" s="40">
        <v>15858.333333333334</v>
      </c>
      <c r="S293" s="40">
        <v>19030</v>
      </c>
      <c r="T293" s="41"/>
    </row>
    <row r="294" spans="2:20" s="25" customFormat="1">
      <c r="B294" s="35" t="s">
        <v>82</v>
      </c>
      <c r="C294" s="35" t="s">
        <v>19</v>
      </c>
      <c r="D294" s="36" t="s">
        <v>79</v>
      </c>
      <c r="E294" s="35" t="s">
        <v>370</v>
      </c>
      <c r="F294" s="35" t="s">
        <v>371</v>
      </c>
      <c r="G294" s="37" t="s">
        <v>372</v>
      </c>
      <c r="H294" s="35" t="s">
        <v>388</v>
      </c>
      <c r="I294" s="35">
        <v>62554</v>
      </c>
      <c r="J294" s="35" t="s">
        <v>896</v>
      </c>
      <c r="K294" s="38" t="s">
        <v>1473</v>
      </c>
      <c r="L294" s="35" t="s">
        <v>23</v>
      </c>
      <c r="M294" s="35" t="s">
        <v>86</v>
      </c>
      <c r="N294" s="40">
        <v>14158.333333333334</v>
      </c>
      <c r="O294" s="40">
        <v>16990</v>
      </c>
      <c r="P294" s="40">
        <v>15150</v>
      </c>
      <c r="Q294" s="40">
        <v>18180</v>
      </c>
      <c r="R294" s="40">
        <v>15858.333333333334</v>
      </c>
      <c r="S294" s="40">
        <v>19030</v>
      </c>
      <c r="T294" s="41"/>
    </row>
    <row r="295" spans="2:20" s="43" customFormat="1">
      <c r="B295" s="35" t="s">
        <v>82</v>
      </c>
      <c r="C295" s="35" t="s">
        <v>19</v>
      </c>
      <c r="D295" s="36" t="s">
        <v>79</v>
      </c>
      <c r="E295" s="35" t="s">
        <v>370</v>
      </c>
      <c r="F295" s="35" t="s">
        <v>371</v>
      </c>
      <c r="G295" s="37" t="s">
        <v>372</v>
      </c>
      <c r="H295" s="35" t="s">
        <v>1441</v>
      </c>
      <c r="I295" s="35">
        <v>62983</v>
      </c>
      <c r="J295" s="35" t="s">
        <v>1442</v>
      </c>
      <c r="K295" s="38" t="s">
        <v>1475</v>
      </c>
      <c r="L295" s="35" t="s">
        <v>23</v>
      </c>
      <c r="M295" s="35"/>
      <c r="N295" s="40">
        <v>11575</v>
      </c>
      <c r="O295" s="40">
        <v>13890</v>
      </c>
      <c r="P295" s="40">
        <v>12383.333333333334</v>
      </c>
      <c r="Q295" s="40">
        <v>14860</v>
      </c>
      <c r="R295" s="40">
        <v>12966.666666666668</v>
      </c>
      <c r="S295" s="40">
        <v>15560</v>
      </c>
      <c r="T295" s="41" t="s">
        <v>1427</v>
      </c>
    </row>
    <row r="296" spans="2:20" s="44" customFormat="1" ht="12.75">
      <c r="B296" s="35" t="s">
        <v>82</v>
      </c>
      <c r="C296" s="35" t="s">
        <v>19</v>
      </c>
      <c r="D296" s="36" t="s">
        <v>79</v>
      </c>
      <c r="E296" s="35" t="s">
        <v>370</v>
      </c>
      <c r="F296" s="35" t="s">
        <v>371</v>
      </c>
      <c r="G296" s="37" t="s">
        <v>372</v>
      </c>
      <c r="H296" s="35" t="s">
        <v>1444</v>
      </c>
      <c r="I296" s="35">
        <v>62984</v>
      </c>
      <c r="J296" s="35" t="s">
        <v>1443</v>
      </c>
      <c r="K296" s="38" t="s">
        <v>1476</v>
      </c>
      <c r="L296" s="35" t="s">
        <v>23</v>
      </c>
      <c r="M296" s="35"/>
      <c r="N296" s="40">
        <v>12408.333333333334</v>
      </c>
      <c r="O296" s="40">
        <v>14890</v>
      </c>
      <c r="P296" s="40">
        <v>13275</v>
      </c>
      <c r="Q296" s="40">
        <v>15930</v>
      </c>
      <c r="R296" s="40">
        <v>13900</v>
      </c>
      <c r="S296" s="40">
        <v>16680</v>
      </c>
      <c r="T296" s="41" t="s">
        <v>1427</v>
      </c>
    </row>
    <row r="297" spans="2:20">
      <c r="B297" s="35" t="s">
        <v>82</v>
      </c>
      <c r="C297" s="35" t="s">
        <v>19</v>
      </c>
      <c r="D297" s="36" t="s">
        <v>79</v>
      </c>
      <c r="E297" s="35" t="s">
        <v>370</v>
      </c>
      <c r="F297" s="35" t="s">
        <v>371</v>
      </c>
      <c r="G297" s="37" t="s">
        <v>372</v>
      </c>
      <c r="H297" s="35" t="s">
        <v>1450</v>
      </c>
      <c r="I297" s="35">
        <v>62985</v>
      </c>
      <c r="J297" s="35" t="s">
        <v>1449</v>
      </c>
      <c r="K297" s="38" t="s">
        <v>1477</v>
      </c>
      <c r="L297" s="35" t="s">
        <v>23</v>
      </c>
      <c r="M297" s="35"/>
      <c r="N297" s="40">
        <v>12408.333333333334</v>
      </c>
      <c r="O297" s="40">
        <v>14890</v>
      </c>
      <c r="P297" s="40">
        <v>13275</v>
      </c>
      <c r="Q297" s="40">
        <v>15930</v>
      </c>
      <c r="R297" s="40">
        <v>13900</v>
      </c>
      <c r="S297" s="40">
        <v>16680</v>
      </c>
      <c r="T297" s="41" t="s">
        <v>1427</v>
      </c>
    </row>
    <row r="298" spans="2:20">
      <c r="B298" s="35" t="s">
        <v>82</v>
      </c>
      <c r="C298" s="35" t="s">
        <v>19</v>
      </c>
      <c r="D298" s="36" t="s">
        <v>79</v>
      </c>
      <c r="E298" s="35" t="s">
        <v>370</v>
      </c>
      <c r="F298" s="35" t="s">
        <v>371</v>
      </c>
      <c r="G298" s="37" t="s">
        <v>372</v>
      </c>
      <c r="H298" s="35" t="s">
        <v>1452</v>
      </c>
      <c r="I298" s="35">
        <v>62986</v>
      </c>
      <c r="J298" s="35" t="s">
        <v>1451</v>
      </c>
      <c r="K298" s="38" t="s">
        <v>1478</v>
      </c>
      <c r="L298" s="35" t="s">
        <v>23</v>
      </c>
      <c r="M298" s="35"/>
      <c r="N298" s="40">
        <v>13741.666666666668</v>
      </c>
      <c r="O298" s="40">
        <v>16490</v>
      </c>
      <c r="P298" s="40">
        <v>14700</v>
      </c>
      <c r="Q298" s="40">
        <v>17640</v>
      </c>
      <c r="R298" s="40">
        <v>15391.666666666668</v>
      </c>
      <c r="S298" s="40">
        <v>18470</v>
      </c>
      <c r="T298" s="41" t="s">
        <v>1427</v>
      </c>
    </row>
    <row r="299" spans="2:20">
      <c r="B299" s="35" t="s">
        <v>82</v>
      </c>
      <c r="C299" s="35" t="s">
        <v>19</v>
      </c>
      <c r="D299" s="36" t="s">
        <v>79</v>
      </c>
      <c r="E299" s="35" t="s">
        <v>370</v>
      </c>
      <c r="F299" s="35" t="s">
        <v>371</v>
      </c>
      <c r="G299" s="37" t="s">
        <v>372</v>
      </c>
      <c r="H299" s="55" t="s">
        <v>1484</v>
      </c>
      <c r="I299" s="35">
        <v>63070</v>
      </c>
      <c r="J299" s="55" t="s">
        <v>1480</v>
      </c>
      <c r="K299" s="38" t="s">
        <v>1479</v>
      </c>
      <c r="L299" s="35" t="s">
        <v>23</v>
      </c>
      <c r="M299" s="35"/>
      <c r="N299" s="40">
        <v>13325</v>
      </c>
      <c r="O299" s="40">
        <v>15990</v>
      </c>
      <c r="P299" s="40">
        <v>14258.333333333334</v>
      </c>
      <c r="Q299" s="40">
        <v>17110</v>
      </c>
      <c r="R299" s="40">
        <v>14925</v>
      </c>
      <c r="S299" s="40">
        <v>17910</v>
      </c>
      <c r="T299" s="41" t="s">
        <v>1427</v>
      </c>
    </row>
    <row r="300" spans="2:20">
      <c r="B300" s="35" t="s">
        <v>82</v>
      </c>
      <c r="C300" s="35" t="s">
        <v>19</v>
      </c>
      <c r="D300" s="36" t="s">
        <v>79</v>
      </c>
      <c r="E300" s="35" t="s">
        <v>370</v>
      </c>
      <c r="F300" s="35" t="s">
        <v>371</v>
      </c>
      <c r="G300" s="37" t="s">
        <v>372</v>
      </c>
      <c r="H300" s="35" t="s">
        <v>1454</v>
      </c>
      <c r="I300" s="35">
        <v>62979</v>
      </c>
      <c r="J300" s="35" t="s">
        <v>1453</v>
      </c>
      <c r="K300" s="38" t="s">
        <v>1481</v>
      </c>
      <c r="L300" s="35" t="s">
        <v>23</v>
      </c>
      <c r="M300" s="35"/>
      <c r="N300" s="40">
        <v>14658.333333333334</v>
      </c>
      <c r="O300" s="40">
        <v>17590</v>
      </c>
      <c r="P300" s="40">
        <v>15683.333333333334</v>
      </c>
      <c r="Q300" s="40">
        <v>18820</v>
      </c>
      <c r="R300" s="40">
        <v>16416.666666666668</v>
      </c>
      <c r="S300" s="40">
        <v>19700</v>
      </c>
      <c r="T300" s="41" t="s">
        <v>1427</v>
      </c>
    </row>
    <row r="301" spans="2:20">
      <c r="B301" s="35" t="s">
        <v>82</v>
      </c>
      <c r="C301" s="35" t="s">
        <v>19</v>
      </c>
      <c r="D301" s="36" t="s">
        <v>79</v>
      </c>
      <c r="E301" s="35" t="s">
        <v>370</v>
      </c>
      <c r="F301" s="35" t="s">
        <v>371</v>
      </c>
      <c r="G301" s="37" t="s">
        <v>372</v>
      </c>
      <c r="H301" s="35" t="s">
        <v>1447</v>
      </c>
      <c r="I301" s="35">
        <v>62981</v>
      </c>
      <c r="J301" s="35" t="s">
        <v>1445</v>
      </c>
      <c r="K301" s="38" t="s">
        <v>1482</v>
      </c>
      <c r="L301" s="35" t="s">
        <v>23</v>
      </c>
      <c r="M301" s="35"/>
      <c r="N301" s="40">
        <v>9991.6666666666679</v>
      </c>
      <c r="O301" s="40">
        <v>11990</v>
      </c>
      <c r="P301" s="40">
        <v>10691.666666666668</v>
      </c>
      <c r="Q301" s="40">
        <v>12830</v>
      </c>
      <c r="R301" s="40">
        <v>11191.666666666668</v>
      </c>
      <c r="S301" s="40">
        <v>13430</v>
      </c>
      <c r="T301" s="41" t="s">
        <v>1428</v>
      </c>
    </row>
    <row r="302" spans="2:20">
      <c r="B302" s="35" t="s">
        <v>82</v>
      </c>
      <c r="C302" s="35" t="s">
        <v>19</v>
      </c>
      <c r="D302" s="36" t="s">
        <v>79</v>
      </c>
      <c r="E302" s="35" t="s">
        <v>370</v>
      </c>
      <c r="F302" s="35" t="s">
        <v>371</v>
      </c>
      <c r="G302" s="37" t="s">
        <v>372</v>
      </c>
      <c r="H302" s="35" t="s">
        <v>1448</v>
      </c>
      <c r="I302" s="35">
        <v>62982</v>
      </c>
      <c r="J302" s="35" t="s">
        <v>1446</v>
      </c>
      <c r="K302" s="72" t="s">
        <v>1483</v>
      </c>
      <c r="L302" s="35" t="s">
        <v>23</v>
      </c>
      <c r="M302" s="55"/>
      <c r="N302" s="39">
        <v>11241.666666666668</v>
      </c>
      <c r="O302" s="39">
        <v>13490</v>
      </c>
      <c r="P302" s="39">
        <v>12025</v>
      </c>
      <c r="Q302" s="39">
        <v>14430</v>
      </c>
      <c r="R302" s="39">
        <v>12591.666666666668</v>
      </c>
      <c r="S302" s="39">
        <v>15110</v>
      </c>
      <c r="T302" s="41" t="s">
        <v>1428</v>
      </c>
    </row>
    <row r="303" spans="2:20">
      <c r="B303" s="42"/>
      <c r="C303" s="42"/>
      <c r="D303" s="42" t="s">
        <v>17</v>
      </c>
      <c r="E303" s="42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</row>
    <row r="304" spans="2:20" ht="12.75">
      <c r="B304" s="29"/>
      <c r="C304" s="29"/>
      <c r="D304" s="30" t="s">
        <v>17</v>
      </c>
      <c r="E304" s="29" t="s">
        <v>389</v>
      </c>
      <c r="F304" s="29"/>
      <c r="G304" s="31"/>
      <c r="H304" s="29"/>
      <c r="I304" s="29"/>
      <c r="J304" s="29"/>
      <c r="K304" s="29"/>
      <c r="L304" s="29"/>
      <c r="M304" s="29" t="s">
        <v>16</v>
      </c>
      <c r="N304" s="33"/>
      <c r="O304" s="33"/>
      <c r="P304" s="33"/>
      <c r="Q304" s="33"/>
      <c r="R304" s="33"/>
      <c r="S304" s="33"/>
      <c r="T304" s="34"/>
    </row>
    <row r="305" spans="2:20">
      <c r="B305" s="35" t="s">
        <v>18</v>
      </c>
      <c r="C305" s="35" t="s">
        <v>19</v>
      </c>
      <c r="D305" s="36" t="s">
        <v>17</v>
      </c>
      <c r="E305" s="35" t="s">
        <v>389</v>
      </c>
      <c r="F305" s="35" t="s">
        <v>20</v>
      </c>
      <c r="G305" s="37" t="s">
        <v>21</v>
      </c>
      <c r="H305" s="35" t="s">
        <v>22</v>
      </c>
      <c r="I305" s="35">
        <v>60166</v>
      </c>
      <c r="J305" s="35" t="s">
        <v>721</v>
      </c>
      <c r="K305" s="38" t="s">
        <v>1185</v>
      </c>
      <c r="L305" s="35" t="s">
        <v>23</v>
      </c>
      <c r="M305" s="35" t="s">
        <v>86</v>
      </c>
      <c r="N305" s="39">
        <v>4491.666666666667</v>
      </c>
      <c r="O305" s="39">
        <v>5390</v>
      </c>
      <c r="P305" s="39">
        <v>4808.3333333333339</v>
      </c>
      <c r="Q305" s="39">
        <v>5770</v>
      </c>
      <c r="R305" s="39">
        <v>5033.3333333333339</v>
      </c>
      <c r="S305" s="39">
        <v>6040</v>
      </c>
      <c r="T305" s="41"/>
    </row>
    <row r="306" spans="2:20">
      <c r="B306" s="35" t="s">
        <v>18</v>
      </c>
      <c r="C306" s="35" t="s">
        <v>19</v>
      </c>
      <c r="D306" s="36" t="s">
        <v>17</v>
      </c>
      <c r="E306" s="35" t="s">
        <v>389</v>
      </c>
      <c r="F306" s="35" t="s">
        <v>20</v>
      </c>
      <c r="G306" s="37" t="s">
        <v>24</v>
      </c>
      <c r="H306" s="35" t="s">
        <v>25</v>
      </c>
      <c r="I306" s="35">
        <v>60167</v>
      </c>
      <c r="J306" s="35" t="s">
        <v>722</v>
      </c>
      <c r="K306" s="38" t="s">
        <v>1227</v>
      </c>
      <c r="L306" s="35" t="s">
        <v>23</v>
      </c>
      <c r="M306" s="35" t="s">
        <v>86</v>
      </c>
      <c r="N306" s="39">
        <v>2241.666666666667</v>
      </c>
      <c r="O306" s="39">
        <v>2690</v>
      </c>
      <c r="P306" s="39">
        <v>2400</v>
      </c>
      <c r="Q306" s="39">
        <v>2880</v>
      </c>
      <c r="R306" s="39">
        <v>2508.3333333333335</v>
      </c>
      <c r="S306" s="39">
        <v>3010</v>
      </c>
      <c r="T306" s="41"/>
    </row>
    <row r="307" spans="2:20">
      <c r="B307" s="35" t="s">
        <v>18</v>
      </c>
      <c r="C307" s="35" t="s">
        <v>19</v>
      </c>
      <c r="D307" s="36" t="s">
        <v>17</v>
      </c>
      <c r="E307" s="35" t="s">
        <v>389</v>
      </c>
      <c r="F307" s="35" t="s">
        <v>20</v>
      </c>
      <c r="G307" s="37" t="s">
        <v>26</v>
      </c>
      <c r="H307" s="35" t="s">
        <v>27</v>
      </c>
      <c r="I307" s="35">
        <v>60168</v>
      </c>
      <c r="J307" s="35" t="s">
        <v>723</v>
      </c>
      <c r="K307" s="38" t="s">
        <v>1186</v>
      </c>
      <c r="L307" s="35" t="s">
        <v>23</v>
      </c>
      <c r="M307" s="35" t="s">
        <v>16</v>
      </c>
      <c r="N307" s="39">
        <v>1741.6666666666667</v>
      </c>
      <c r="O307" s="39">
        <v>2090</v>
      </c>
      <c r="P307" s="39">
        <v>1866.6666666666667</v>
      </c>
      <c r="Q307" s="39">
        <v>2240</v>
      </c>
      <c r="R307" s="39">
        <v>1950</v>
      </c>
      <c r="S307" s="39">
        <v>2340</v>
      </c>
      <c r="T307" s="41"/>
    </row>
    <row r="308" spans="2:20">
      <c r="B308" s="35" t="s">
        <v>18</v>
      </c>
      <c r="C308" s="35" t="s">
        <v>19</v>
      </c>
      <c r="D308" s="36" t="s">
        <v>17</v>
      </c>
      <c r="E308" s="35" t="s">
        <v>389</v>
      </c>
      <c r="F308" s="35" t="s">
        <v>20</v>
      </c>
      <c r="G308" s="37" t="s">
        <v>28</v>
      </c>
      <c r="H308" s="35" t="s">
        <v>29</v>
      </c>
      <c r="I308" s="35">
        <v>60169</v>
      </c>
      <c r="J308" s="35" t="s">
        <v>724</v>
      </c>
      <c r="K308" s="38" t="s">
        <v>1187</v>
      </c>
      <c r="L308" s="35" t="s">
        <v>23</v>
      </c>
      <c r="M308" s="35" t="s">
        <v>16</v>
      </c>
      <c r="N308" s="39">
        <v>1241.6666666666667</v>
      </c>
      <c r="O308" s="39">
        <v>1490</v>
      </c>
      <c r="P308" s="39">
        <v>1325</v>
      </c>
      <c r="Q308" s="39">
        <v>1590</v>
      </c>
      <c r="R308" s="39">
        <v>1391.6666666666667</v>
      </c>
      <c r="S308" s="39">
        <v>1670</v>
      </c>
      <c r="T308" s="41"/>
    </row>
    <row r="309" spans="2:20">
      <c r="B309" s="35" t="s">
        <v>18</v>
      </c>
      <c r="C309" s="35" t="s">
        <v>19</v>
      </c>
      <c r="D309" s="36" t="s">
        <v>17</v>
      </c>
      <c r="E309" s="35" t="s">
        <v>389</v>
      </c>
      <c r="F309" s="35" t="s">
        <v>20</v>
      </c>
      <c r="G309" s="37" t="s">
        <v>30</v>
      </c>
      <c r="H309" s="35" t="s">
        <v>31</v>
      </c>
      <c r="I309" s="35">
        <v>60170</v>
      </c>
      <c r="J309" s="35" t="s">
        <v>725</v>
      </c>
      <c r="K309" s="38" t="s">
        <v>1188</v>
      </c>
      <c r="L309" s="35" t="s">
        <v>23</v>
      </c>
      <c r="M309" s="35" t="s">
        <v>16</v>
      </c>
      <c r="N309" s="39">
        <v>4491.666666666667</v>
      </c>
      <c r="O309" s="39">
        <v>5390</v>
      </c>
      <c r="P309" s="39">
        <v>4808.3333333333339</v>
      </c>
      <c r="Q309" s="39">
        <v>5770</v>
      </c>
      <c r="R309" s="39">
        <v>5033.3333333333339</v>
      </c>
      <c r="S309" s="39">
        <v>6040</v>
      </c>
      <c r="T309" s="41"/>
    </row>
    <row r="310" spans="2:20">
      <c r="B310" s="35" t="s">
        <v>18</v>
      </c>
      <c r="C310" s="35" t="s">
        <v>19</v>
      </c>
      <c r="D310" s="36" t="s">
        <v>17</v>
      </c>
      <c r="E310" s="35" t="s">
        <v>389</v>
      </c>
      <c r="F310" s="35" t="s">
        <v>20</v>
      </c>
      <c r="G310" s="37" t="s">
        <v>28</v>
      </c>
      <c r="H310" s="35" t="s">
        <v>32</v>
      </c>
      <c r="I310" s="35">
        <v>60203</v>
      </c>
      <c r="J310" s="35" t="s">
        <v>726</v>
      </c>
      <c r="K310" s="38" t="s">
        <v>1189</v>
      </c>
      <c r="L310" s="35" t="s">
        <v>23</v>
      </c>
      <c r="M310" s="35"/>
      <c r="N310" s="39">
        <v>991.66666666666674</v>
      </c>
      <c r="O310" s="39">
        <v>1190</v>
      </c>
      <c r="P310" s="39">
        <v>1058.3333333333335</v>
      </c>
      <c r="Q310" s="39">
        <v>1270</v>
      </c>
      <c r="R310" s="39">
        <v>1108.3333333333335</v>
      </c>
      <c r="S310" s="39">
        <v>1330</v>
      </c>
      <c r="T310" s="27"/>
    </row>
    <row r="311" spans="2:20">
      <c r="B311" s="35" t="s">
        <v>18</v>
      </c>
      <c r="C311" s="35" t="s">
        <v>19</v>
      </c>
      <c r="D311" s="36" t="s">
        <v>17</v>
      </c>
      <c r="E311" s="35" t="s">
        <v>389</v>
      </c>
      <c r="F311" s="35" t="s">
        <v>20</v>
      </c>
      <c r="G311" s="37" t="s">
        <v>24</v>
      </c>
      <c r="H311" s="35" t="s">
        <v>33</v>
      </c>
      <c r="I311" s="35">
        <v>60173</v>
      </c>
      <c r="J311" s="35" t="s">
        <v>727</v>
      </c>
      <c r="K311" s="38" t="s">
        <v>1228</v>
      </c>
      <c r="L311" s="35" t="s">
        <v>23</v>
      </c>
      <c r="M311" s="35" t="s">
        <v>16</v>
      </c>
      <c r="N311" s="39">
        <v>1991.6666666666667</v>
      </c>
      <c r="O311" s="39">
        <v>2390</v>
      </c>
      <c r="P311" s="39">
        <v>2133.3333333333335</v>
      </c>
      <c r="Q311" s="39">
        <v>2560</v>
      </c>
      <c r="R311" s="39">
        <v>2233.3333333333335</v>
      </c>
      <c r="S311" s="39">
        <v>2680</v>
      </c>
      <c r="T311" s="41"/>
    </row>
    <row r="312" spans="2:20">
      <c r="B312" s="35" t="s">
        <v>18</v>
      </c>
      <c r="C312" s="35" t="s">
        <v>19</v>
      </c>
      <c r="D312" s="36" t="s">
        <v>17</v>
      </c>
      <c r="E312" s="35" t="s">
        <v>389</v>
      </c>
      <c r="F312" s="35" t="s">
        <v>20</v>
      </c>
      <c r="G312" s="37" t="s">
        <v>26</v>
      </c>
      <c r="H312" s="35" t="s">
        <v>34</v>
      </c>
      <c r="I312" s="35">
        <v>60174</v>
      </c>
      <c r="J312" s="35" t="s">
        <v>728</v>
      </c>
      <c r="K312" s="38" t="s">
        <v>1190</v>
      </c>
      <c r="L312" s="35" t="s">
        <v>23</v>
      </c>
      <c r="M312" s="35" t="s">
        <v>16</v>
      </c>
      <c r="N312" s="39">
        <v>1491.6666666666667</v>
      </c>
      <c r="O312" s="39">
        <v>1790</v>
      </c>
      <c r="P312" s="39">
        <v>1600</v>
      </c>
      <c r="Q312" s="39">
        <v>1920</v>
      </c>
      <c r="R312" s="39">
        <v>1666.6666666666667</v>
      </c>
      <c r="S312" s="39">
        <v>2000</v>
      </c>
      <c r="T312" s="41"/>
    </row>
    <row r="313" spans="2:20">
      <c r="B313" s="35" t="s">
        <v>18</v>
      </c>
      <c r="C313" s="35" t="s">
        <v>19</v>
      </c>
      <c r="D313" s="36" t="s">
        <v>17</v>
      </c>
      <c r="E313" s="35" t="s">
        <v>389</v>
      </c>
      <c r="F313" s="35" t="s">
        <v>20</v>
      </c>
      <c r="G313" s="37" t="s">
        <v>28</v>
      </c>
      <c r="H313" s="35" t="s">
        <v>35</v>
      </c>
      <c r="I313" s="35">
        <v>60175</v>
      </c>
      <c r="J313" s="35" t="s">
        <v>729</v>
      </c>
      <c r="K313" s="38" t="s">
        <v>1191</v>
      </c>
      <c r="L313" s="35" t="s">
        <v>23</v>
      </c>
      <c r="M313" s="35" t="s">
        <v>86</v>
      </c>
      <c r="N313" s="39">
        <v>908.33333333333337</v>
      </c>
      <c r="O313" s="39">
        <v>1090</v>
      </c>
      <c r="P313" s="39">
        <v>975</v>
      </c>
      <c r="Q313" s="39">
        <v>1170</v>
      </c>
      <c r="R313" s="39">
        <v>1016.6666666666667</v>
      </c>
      <c r="S313" s="39">
        <v>1220</v>
      </c>
      <c r="T313" s="41"/>
    </row>
    <row r="314" spans="2:20">
      <c r="B314" s="35" t="s">
        <v>18</v>
      </c>
      <c r="C314" s="35" t="s">
        <v>19</v>
      </c>
      <c r="D314" s="36" t="s">
        <v>17</v>
      </c>
      <c r="E314" s="35" t="s">
        <v>389</v>
      </c>
      <c r="F314" s="35" t="s">
        <v>20</v>
      </c>
      <c r="G314" s="37" t="s">
        <v>21</v>
      </c>
      <c r="H314" s="35" t="s">
        <v>36</v>
      </c>
      <c r="I314" s="35">
        <v>60176</v>
      </c>
      <c r="J314" s="35" t="s">
        <v>730</v>
      </c>
      <c r="K314" s="38" t="s">
        <v>1192</v>
      </c>
      <c r="L314" s="35" t="s">
        <v>23</v>
      </c>
      <c r="M314" s="35" t="s">
        <v>16</v>
      </c>
      <c r="N314" s="39">
        <v>6491.666666666667</v>
      </c>
      <c r="O314" s="39">
        <v>7790</v>
      </c>
      <c r="P314" s="39">
        <v>6950</v>
      </c>
      <c r="Q314" s="39">
        <v>8340</v>
      </c>
      <c r="R314" s="39">
        <v>7266.666666666667</v>
      </c>
      <c r="S314" s="39">
        <v>8720</v>
      </c>
      <c r="T314" s="41"/>
    </row>
    <row r="315" spans="2:20">
      <c r="B315" s="35" t="s">
        <v>18</v>
      </c>
      <c r="C315" s="35" t="s">
        <v>19</v>
      </c>
      <c r="D315" s="36" t="s">
        <v>17</v>
      </c>
      <c r="E315" s="35" t="s">
        <v>389</v>
      </c>
      <c r="F315" s="35" t="s">
        <v>20</v>
      </c>
      <c r="G315" s="37" t="s">
        <v>24</v>
      </c>
      <c r="H315" s="35" t="s">
        <v>37</v>
      </c>
      <c r="I315" s="35">
        <v>60177</v>
      </c>
      <c r="J315" s="35" t="s">
        <v>731</v>
      </c>
      <c r="K315" s="38" t="s">
        <v>1229</v>
      </c>
      <c r="L315" s="35" t="s">
        <v>23</v>
      </c>
      <c r="M315" s="35" t="s">
        <v>16</v>
      </c>
      <c r="N315" s="39">
        <v>2241.666666666667</v>
      </c>
      <c r="O315" s="39">
        <v>2690</v>
      </c>
      <c r="P315" s="39">
        <v>2400</v>
      </c>
      <c r="Q315" s="39">
        <v>2880</v>
      </c>
      <c r="R315" s="39">
        <v>2508.3333333333335</v>
      </c>
      <c r="S315" s="39">
        <v>3010</v>
      </c>
      <c r="T315" s="41"/>
    </row>
    <row r="316" spans="2:20">
      <c r="B316" s="35" t="s">
        <v>18</v>
      </c>
      <c r="C316" s="35" t="s">
        <v>19</v>
      </c>
      <c r="D316" s="36" t="s">
        <v>17</v>
      </c>
      <c r="E316" s="35" t="s">
        <v>389</v>
      </c>
      <c r="F316" s="35" t="s">
        <v>20</v>
      </c>
      <c r="G316" s="37" t="s">
        <v>26</v>
      </c>
      <c r="H316" s="35" t="s">
        <v>38</v>
      </c>
      <c r="I316" s="35">
        <v>60178</v>
      </c>
      <c r="J316" s="35" t="s">
        <v>732</v>
      </c>
      <c r="K316" s="38" t="s">
        <v>1193</v>
      </c>
      <c r="L316" s="35" t="s">
        <v>23</v>
      </c>
      <c r="M316" s="35" t="s">
        <v>86</v>
      </c>
      <c r="N316" s="39">
        <v>1741.6666666666667</v>
      </c>
      <c r="O316" s="39">
        <v>2090</v>
      </c>
      <c r="P316" s="39">
        <v>1866.6666666666667</v>
      </c>
      <c r="Q316" s="39">
        <v>2240</v>
      </c>
      <c r="R316" s="39">
        <v>1950</v>
      </c>
      <c r="S316" s="39">
        <v>2340</v>
      </c>
      <c r="T316" s="41"/>
    </row>
    <row r="317" spans="2:20">
      <c r="B317" s="35" t="s">
        <v>18</v>
      </c>
      <c r="C317" s="35" t="s">
        <v>19</v>
      </c>
      <c r="D317" s="36" t="s">
        <v>17</v>
      </c>
      <c r="E317" s="35" t="s">
        <v>389</v>
      </c>
      <c r="F317" s="35" t="s">
        <v>20</v>
      </c>
      <c r="G317" s="37" t="s">
        <v>28</v>
      </c>
      <c r="H317" s="35" t="s">
        <v>39</v>
      </c>
      <c r="I317" s="35">
        <v>60179</v>
      </c>
      <c r="J317" s="35" t="s">
        <v>733</v>
      </c>
      <c r="K317" s="38" t="s">
        <v>1194</v>
      </c>
      <c r="L317" s="35" t="s">
        <v>23</v>
      </c>
      <c r="M317" s="35" t="s">
        <v>16</v>
      </c>
      <c r="N317" s="39">
        <v>1241.6666666666667</v>
      </c>
      <c r="O317" s="39">
        <v>1490</v>
      </c>
      <c r="P317" s="39">
        <v>1325</v>
      </c>
      <c r="Q317" s="39">
        <v>1590</v>
      </c>
      <c r="R317" s="39">
        <v>1391.6666666666667</v>
      </c>
      <c r="S317" s="39">
        <v>1670</v>
      </c>
      <c r="T317" s="41"/>
    </row>
    <row r="318" spans="2:20">
      <c r="B318" s="35" t="s">
        <v>18</v>
      </c>
      <c r="C318" s="35" t="s">
        <v>19</v>
      </c>
      <c r="D318" s="36" t="s">
        <v>17</v>
      </c>
      <c r="E318" s="35" t="s">
        <v>389</v>
      </c>
      <c r="F318" s="35" t="s">
        <v>20</v>
      </c>
      <c r="G318" s="37" t="s">
        <v>30</v>
      </c>
      <c r="H318" s="35" t="s">
        <v>40</v>
      </c>
      <c r="I318" s="35">
        <v>60180</v>
      </c>
      <c r="J318" s="35" t="s">
        <v>734</v>
      </c>
      <c r="K318" s="38" t="s">
        <v>1195</v>
      </c>
      <c r="L318" s="35" t="s">
        <v>23</v>
      </c>
      <c r="M318" s="35" t="s">
        <v>16</v>
      </c>
      <c r="N318" s="39">
        <v>6491.666666666667</v>
      </c>
      <c r="O318" s="39">
        <v>7790</v>
      </c>
      <c r="P318" s="39">
        <v>6950</v>
      </c>
      <c r="Q318" s="39">
        <v>8340</v>
      </c>
      <c r="R318" s="39">
        <v>7266.666666666667</v>
      </c>
      <c r="S318" s="39">
        <v>8720</v>
      </c>
      <c r="T318" s="41"/>
    </row>
    <row r="319" spans="2:20">
      <c r="B319" s="35" t="s">
        <v>18</v>
      </c>
      <c r="C319" s="35" t="s">
        <v>19</v>
      </c>
      <c r="D319" s="36" t="s">
        <v>17</v>
      </c>
      <c r="E319" s="35" t="s">
        <v>389</v>
      </c>
      <c r="F319" s="35" t="s">
        <v>20</v>
      </c>
      <c r="G319" s="37" t="s">
        <v>21</v>
      </c>
      <c r="H319" s="35" t="s">
        <v>41</v>
      </c>
      <c r="I319" s="35">
        <v>60184</v>
      </c>
      <c r="J319" s="35" t="s">
        <v>735</v>
      </c>
      <c r="K319" s="38" t="s">
        <v>1196</v>
      </c>
      <c r="L319" s="35" t="s">
        <v>23</v>
      </c>
      <c r="M319" s="35" t="s">
        <v>16</v>
      </c>
      <c r="N319" s="39">
        <v>6491.666666666667</v>
      </c>
      <c r="O319" s="39">
        <v>7790</v>
      </c>
      <c r="P319" s="39">
        <v>6950</v>
      </c>
      <c r="Q319" s="39">
        <v>8340</v>
      </c>
      <c r="R319" s="39">
        <v>7266.666666666667</v>
      </c>
      <c r="S319" s="39">
        <v>8720</v>
      </c>
      <c r="T319" s="41"/>
    </row>
    <row r="320" spans="2:20">
      <c r="B320" s="35" t="s">
        <v>18</v>
      </c>
      <c r="C320" s="35" t="s">
        <v>19</v>
      </c>
      <c r="D320" s="36" t="s">
        <v>17</v>
      </c>
      <c r="E320" s="35" t="s">
        <v>389</v>
      </c>
      <c r="F320" s="35" t="s">
        <v>20</v>
      </c>
      <c r="G320" s="37" t="s">
        <v>24</v>
      </c>
      <c r="H320" s="35" t="s">
        <v>42</v>
      </c>
      <c r="I320" s="35">
        <v>60185</v>
      </c>
      <c r="J320" s="35" t="s">
        <v>736</v>
      </c>
      <c r="K320" s="38" t="s">
        <v>1230</v>
      </c>
      <c r="L320" s="35" t="s">
        <v>23</v>
      </c>
      <c r="M320" s="35" t="s">
        <v>16</v>
      </c>
      <c r="N320" s="39">
        <v>2241.666666666667</v>
      </c>
      <c r="O320" s="39">
        <v>2690</v>
      </c>
      <c r="P320" s="39">
        <v>2400</v>
      </c>
      <c r="Q320" s="39">
        <v>2880</v>
      </c>
      <c r="R320" s="39">
        <v>2508.3333333333335</v>
      </c>
      <c r="S320" s="39">
        <v>3010</v>
      </c>
      <c r="T320" s="41"/>
    </row>
    <row r="321" spans="2:20">
      <c r="B321" s="35" t="s">
        <v>18</v>
      </c>
      <c r="C321" s="35" t="s">
        <v>19</v>
      </c>
      <c r="D321" s="36" t="s">
        <v>17</v>
      </c>
      <c r="E321" s="35" t="s">
        <v>389</v>
      </c>
      <c r="F321" s="35" t="s">
        <v>20</v>
      </c>
      <c r="G321" s="37" t="s">
        <v>26</v>
      </c>
      <c r="H321" s="35" t="s">
        <v>43</v>
      </c>
      <c r="I321" s="35">
        <v>60186</v>
      </c>
      <c r="J321" s="35" t="s">
        <v>737</v>
      </c>
      <c r="K321" s="38" t="s">
        <v>1197</v>
      </c>
      <c r="L321" s="35" t="s">
        <v>23</v>
      </c>
      <c r="M321" s="35" t="s">
        <v>16</v>
      </c>
      <c r="N321" s="39">
        <v>1741.6666666666667</v>
      </c>
      <c r="O321" s="39">
        <v>2090</v>
      </c>
      <c r="P321" s="39">
        <v>1866.6666666666667</v>
      </c>
      <c r="Q321" s="39">
        <v>2240</v>
      </c>
      <c r="R321" s="39">
        <v>1950</v>
      </c>
      <c r="S321" s="39">
        <v>2340</v>
      </c>
      <c r="T321" s="41"/>
    </row>
    <row r="322" spans="2:20">
      <c r="B322" s="35" t="s">
        <v>18</v>
      </c>
      <c r="C322" s="35" t="s">
        <v>19</v>
      </c>
      <c r="D322" s="36" t="s">
        <v>17</v>
      </c>
      <c r="E322" s="35" t="s">
        <v>389</v>
      </c>
      <c r="F322" s="35" t="s">
        <v>20</v>
      </c>
      <c r="G322" s="37" t="s">
        <v>28</v>
      </c>
      <c r="H322" s="35" t="s">
        <v>44</v>
      </c>
      <c r="I322" s="35">
        <v>60187</v>
      </c>
      <c r="J322" s="35" t="s">
        <v>738</v>
      </c>
      <c r="K322" s="38" t="s">
        <v>1198</v>
      </c>
      <c r="L322" s="35" t="s">
        <v>23</v>
      </c>
      <c r="M322" s="35" t="s">
        <v>16</v>
      </c>
      <c r="N322" s="39">
        <v>1241.6666666666667</v>
      </c>
      <c r="O322" s="39">
        <v>1490</v>
      </c>
      <c r="P322" s="39">
        <v>1325</v>
      </c>
      <c r="Q322" s="39">
        <v>1590</v>
      </c>
      <c r="R322" s="39">
        <v>1391.6666666666667</v>
      </c>
      <c r="S322" s="39">
        <v>1670</v>
      </c>
      <c r="T322" s="41"/>
    </row>
    <row r="323" spans="2:20">
      <c r="B323" s="35" t="s">
        <v>18</v>
      </c>
      <c r="C323" s="35" t="s">
        <v>19</v>
      </c>
      <c r="D323" s="36" t="s">
        <v>17</v>
      </c>
      <c r="E323" s="35" t="s">
        <v>389</v>
      </c>
      <c r="F323" s="35" t="s">
        <v>20</v>
      </c>
      <c r="G323" s="37" t="s">
        <v>30</v>
      </c>
      <c r="H323" s="35" t="s">
        <v>45</v>
      </c>
      <c r="I323" s="35">
        <v>60188</v>
      </c>
      <c r="J323" s="35" t="s">
        <v>739</v>
      </c>
      <c r="K323" s="38" t="s">
        <v>1199</v>
      </c>
      <c r="L323" s="35" t="s">
        <v>23</v>
      </c>
      <c r="M323" s="35" t="s">
        <v>16</v>
      </c>
      <c r="N323" s="39">
        <v>6491.666666666667</v>
      </c>
      <c r="O323" s="39">
        <v>7790</v>
      </c>
      <c r="P323" s="39">
        <v>6950</v>
      </c>
      <c r="Q323" s="39">
        <v>8340</v>
      </c>
      <c r="R323" s="39">
        <v>7266.666666666667</v>
      </c>
      <c r="S323" s="39">
        <v>8720</v>
      </c>
      <c r="T323" s="41"/>
    </row>
    <row r="324" spans="2:20">
      <c r="B324" s="35" t="s">
        <v>18</v>
      </c>
      <c r="C324" s="35" t="s">
        <v>19</v>
      </c>
      <c r="D324" s="36" t="s">
        <v>17</v>
      </c>
      <c r="E324" s="35" t="s">
        <v>389</v>
      </c>
      <c r="F324" s="35" t="s">
        <v>20</v>
      </c>
      <c r="G324" s="37" t="s">
        <v>46</v>
      </c>
      <c r="H324" s="35" t="s">
        <v>47</v>
      </c>
      <c r="I324" s="35">
        <v>60190</v>
      </c>
      <c r="J324" s="35" t="s">
        <v>740</v>
      </c>
      <c r="K324" s="38" t="s">
        <v>1200</v>
      </c>
      <c r="L324" s="35" t="s">
        <v>23</v>
      </c>
      <c r="M324" s="35" t="s">
        <v>16</v>
      </c>
      <c r="N324" s="39">
        <v>4491.666666666667</v>
      </c>
      <c r="O324" s="39">
        <v>5390</v>
      </c>
      <c r="P324" s="39">
        <v>4808.3333333333339</v>
      </c>
      <c r="Q324" s="39">
        <v>5770</v>
      </c>
      <c r="R324" s="39">
        <v>5033.3333333333339</v>
      </c>
      <c r="S324" s="39">
        <v>6040</v>
      </c>
      <c r="T324" s="41"/>
    </row>
    <row r="325" spans="2:20">
      <c r="B325" s="35" t="s">
        <v>18</v>
      </c>
      <c r="C325" s="35" t="s">
        <v>19</v>
      </c>
      <c r="D325" s="36" t="s">
        <v>17</v>
      </c>
      <c r="E325" s="35" t="s">
        <v>389</v>
      </c>
      <c r="F325" s="35" t="s">
        <v>20</v>
      </c>
      <c r="G325" s="37" t="s">
        <v>48</v>
      </c>
      <c r="H325" s="35" t="s">
        <v>49</v>
      </c>
      <c r="I325" s="35">
        <v>60191</v>
      </c>
      <c r="J325" s="35" t="s">
        <v>741</v>
      </c>
      <c r="K325" s="38" t="s">
        <v>1201</v>
      </c>
      <c r="L325" s="35" t="s">
        <v>23</v>
      </c>
      <c r="M325" s="35" t="s">
        <v>16</v>
      </c>
      <c r="N325" s="39">
        <v>4491.666666666667</v>
      </c>
      <c r="O325" s="39">
        <v>5390</v>
      </c>
      <c r="P325" s="39">
        <v>4808.3333333333339</v>
      </c>
      <c r="Q325" s="39">
        <v>5770</v>
      </c>
      <c r="R325" s="39">
        <v>5033.3333333333339</v>
      </c>
      <c r="S325" s="39">
        <v>6040</v>
      </c>
      <c r="T325" s="41"/>
    </row>
    <row r="326" spans="2:20">
      <c r="B326" s="35" t="s">
        <v>18</v>
      </c>
      <c r="C326" s="35" t="s">
        <v>19</v>
      </c>
      <c r="D326" s="36" t="s">
        <v>17</v>
      </c>
      <c r="E326" s="35" t="s">
        <v>389</v>
      </c>
      <c r="F326" s="35" t="s">
        <v>20</v>
      </c>
      <c r="G326" s="37" t="s">
        <v>21</v>
      </c>
      <c r="H326" s="35" t="s">
        <v>50</v>
      </c>
      <c r="I326" s="35">
        <v>60192</v>
      </c>
      <c r="J326" s="35" t="s">
        <v>742</v>
      </c>
      <c r="K326" s="38" t="s">
        <v>1202</v>
      </c>
      <c r="L326" s="35" t="s">
        <v>23</v>
      </c>
      <c r="M326" s="35" t="s">
        <v>16</v>
      </c>
      <c r="N326" s="39">
        <v>4491.666666666667</v>
      </c>
      <c r="O326" s="39">
        <v>5390</v>
      </c>
      <c r="P326" s="39">
        <v>4808.3333333333339</v>
      </c>
      <c r="Q326" s="39">
        <v>5770</v>
      </c>
      <c r="R326" s="39">
        <v>5033.3333333333339</v>
      </c>
      <c r="S326" s="39">
        <v>6040</v>
      </c>
      <c r="T326" s="41"/>
    </row>
    <row r="327" spans="2:20">
      <c r="B327" s="35" t="s">
        <v>18</v>
      </c>
      <c r="C327" s="35" t="s">
        <v>19</v>
      </c>
      <c r="D327" s="36" t="s">
        <v>17</v>
      </c>
      <c r="E327" s="35" t="s">
        <v>389</v>
      </c>
      <c r="F327" s="35" t="s">
        <v>20</v>
      </c>
      <c r="G327" s="37" t="s">
        <v>51</v>
      </c>
      <c r="H327" s="35" t="s">
        <v>52</v>
      </c>
      <c r="I327" s="35">
        <v>60193</v>
      </c>
      <c r="J327" s="35" t="s">
        <v>743</v>
      </c>
      <c r="K327" s="38" t="s">
        <v>1203</v>
      </c>
      <c r="L327" s="35" t="s">
        <v>23</v>
      </c>
      <c r="M327" s="35" t="s">
        <v>86</v>
      </c>
      <c r="N327" s="39">
        <v>4491.666666666667</v>
      </c>
      <c r="O327" s="39">
        <v>5390</v>
      </c>
      <c r="P327" s="39">
        <v>4808.3333333333339</v>
      </c>
      <c r="Q327" s="39">
        <v>5770</v>
      </c>
      <c r="R327" s="39">
        <v>5033.3333333333339</v>
      </c>
      <c r="S327" s="39">
        <v>6040</v>
      </c>
      <c r="T327" s="41"/>
    </row>
    <row r="328" spans="2:20">
      <c r="B328" s="35" t="s">
        <v>18</v>
      </c>
      <c r="C328" s="35" t="s">
        <v>19</v>
      </c>
      <c r="D328" s="36" t="s">
        <v>17</v>
      </c>
      <c r="E328" s="35" t="s">
        <v>389</v>
      </c>
      <c r="F328" s="35" t="s">
        <v>20</v>
      </c>
      <c r="G328" s="37" t="s">
        <v>53</v>
      </c>
      <c r="H328" s="35" t="s">
        <v>54</v>
      </c>
      <c r="I328" s="35">
        <v>60194</v>
      </c>
      <c r="J328" s="35" t="s">
        <v>744</v>
      </c>
      <c r="K328" s="38" t="s">
        <v>1204</v>
      </c>
      <c r="L328" s="35" t="s">
        <v>23</v>
      </c>
      <c r="M328" s="35" t="s">
        <v>16</v>
      </c>
      <c r="N328" s="39">
        <v>4491.666666666667</v>
      </c>
      <c r="O328" s="39">
        <v>5390</v>
      </c>
      <c r="P328" s="39">
        <v>4808.3333333333339</v>
      </c>
      <c r="Q328" s="39">
        <v>5770</v>
      </c>
      <c r="R328" s="39">
        <v>5033.3333333333339</v>
      </c>
      <c r="S328" s="39">
        <v>6040</v>
      </c>
      <c r="T328" s="41"/>
    </row>
    <row r="329" spans="2:20">
      <c r="B329" s="35" t="s">
        <v>18</v>
      </c>
      <c r="C329" s="35" t="s">
        <v>19</v>
      </c>
      <c r="D329" s="36" t="s">
        <v>17</v>
      </c>
      <c r="E329" s="35" t="s">
        <v>389</v>
      </c>
      <c r="F329" s="35" t="s">
        <v>20</v>
      </c>
      <c r="G329" s="37" t="s">
        <v>30</v>
      </c>
      <c r="H329" s="35" t="s">
        <v>55</v>
      </c>
      <c r="I329" s="35">
        <v>60195</v>
      </c>
      <c r="J329" s="35" t="s">
        <v>745</v>
      </c>
      <c r="K329" s="38" t="s">
        <v>1205</v>
      </c>
      <c r="L329" s="35" t="s">
        <v>23</v>
      </c>
      <c r="M329" s="35" t="s">
        <v>16</v>
      </c>
      <c r="N329" s="39">
        <v>4491.666666666667</v>
      </c>
      <c r="O329" s="39">
        <v>5390</v>
      </c>
      <c r="P329" s="39">
        <v>4808.3333333333339</v>
      </c>
      <c r="Q329" s="39">
        <v>5770</v>
      </c>
      <c r="R329" s="39">
        <v>5033.3333333333339</v>
      </c>
      <c r="S329" s="39">
        <v>6040</v>
      </c>
      <c r="T329" s="41"/>
    </row>
    <row r="330" spans="2:20">
      <c r="B330" s="35" t="s">
        <v>18</v>
      </c>
      <c r="C330" s="35" t="s">
        <v>19</v>
      </c>
      <c r="D330" s="36" t="s">
        <v>17</v>
      </c>
      <c r="E330" s="35" t="s">
        <v>389</v>
      </c>
      <c r="F330" s="35" t="s">
        <v>20</v>
      </c>
      <c r="G330" s="37" t="s">
        <v>24</v>
      </c>
      <c r="H330" s="35" t="s">
        <v>56</v>
      </c>
      <c r="I330" s="35">
        <v>60196</v>
      </c>
      <c r="J330" s="35" t="s">
        <v>746</v>
      </c>
      <c r="K330" s="38" t="s">
        <v>1231</v>
      </c>
      <c r="L330" s="35" t="s">
        <v>23</v>
      </c>
      <c r="M330" s="35" t="s">
        <v>86</v>
      </c>
      <c r="N330" s="39">
        <v>1958.3333333333335</v>
      </c>
      <c r="O330" s="39">
        <v>2350</v>
      </c>
      <c r="P330" s="39">
        <v>2091.666666666667</v>
      </c>
      <c r="Q330" s="39">
        <v>2510</v>
      </c>
      <c r="R330" s="39">
        <v>2191.666666666667</v>
      </c>
      <c r="S330" s="39">
        <v>2630</v>
      </c>
      <c r="T330" s="41"/>
    </row>
    <row r="331" spans="2:20">
      <c r="B331" s="35" t="s">
        <v>18</v>
      </c>
      <c r="C331" s="35" t="s">
        <v>19</v>
      </c>
      <c r="D331" s="36" t="s">
        <v>17</v>
      </c>
      <c r="E331" s="35" t="s">
        <v>389</v>
      </c>
      <c r="F331" s="35" t="s">
        <v>20</v>
      </c>
      <c r="G331" s="37" t="s">
        <v>26</v>
      </c>
      <c r="H331" s="35" t="s">
        <v>57</v>
      </c>
      <c r="I331" s="35">
        <v>60197</v>
      </c>
      <c r="J331" s="35" t="s">
        <v>747</v>
      </c>
      <c r="K331" s="38" t="s">
        <v>1206</v>
      </c>
      <c r="L331" s="35" t="s">
        <v>23</v>
      </c>
      <c r="M331" s="35" t="s">
        <v>16</v>
      </c>
      <c r="N331" s="39">
        <v>1958.3333333333335</v>
      </c>
      <c r="O331" s="39">
        <v>2350</v>
      </c>
      <c r="P331" s="39">
        <v>2091.666666666667</v>
      </c>
      <c r="Q331" s="39">
        <v>2510</v>
      </c>
      <c r="R331" s="39">
        <v>2191.666666666667</v>
      </c>
      <c r="S331" s="39">
        <v>2630</v>
      </c>
      <c r="T331" s="41"/>
    </row>
    <row r="332" spans="2:20" s="25" customFormat="1">
      <c r="B332" s="35" t="s">
        <v>18</v>
      </c>
      <c r="C332" s="35" t="s">
        <v>19</v>
      </c>
      <c r="D332" s="36" t="s">
        <v>17</v>
      </c>
      <c r="E332" s="35" t="s">
        <v>389</v>
      </c>
      <c r="F332" s="35" t="s">
        <v>20</v>
      </c>
      <c r="G332" s="37" t="s">
        <v>28</v>
      </c>
      <c r="H332" s="35" t="s">
        <v>58</v>
      </c>
      <c r="I332" s="35">
        <v>60198</v>
      </c>
      <c r="J332" s="35" t="s">
        <v>748</v>
      </c>
      <c r="K332" s="38" t="s">
        <v>1207</v>
      </c>
      <c r="L332" s="35" t="s">
        <v>23</v>
      </c>
      <c r="M332" s="35" t="s">
        <v>16</v>
      </c>
      <c r="N332" s="39">
        <v>1125</v>
      </c>
      <c r="O332" s="39">
        <v>1350</v>
      </c>
      <c r="P332" s="39">
        <v>1200</v>
      </c>
      <c r="Q332" s="39">
        <v>1440</v>
      </c>
      <c r="R332" s="39">
        <v>1258.3333333333335</v>
      </c>
      <c r="S332" s="39">
        <v>1510</v>
      </c>
      <c r="T332" s="41"/>
    </row>
    <row r="333" spans="2:20" s="43" customFormat="1">
      <c r="B333" s="35" t="s">
        <v>18</v>
      </c>
      <c r="C333" s="35" t="s">
        <v>19</v>
      </c>
      <c r="D333" s="36" t="s">
        <v>17</v>
      </c>
      <c r="E333" s="35" t="s">
        <v>389</v>
      </c>
      <c r="F333" s="35" t="s">
        <v>20</v>
      </c>
      <c r="G333" s="37" t="s">
        <v>59</v>
      </c>
      <c r="H333" s="35" t="s">
        <v>60</v>
      </c>
      <c r="I333" s="35">
        <v>61377</v>
      </c>
      <c r="J333" s="35" t="s">
        <v>1166</v>
      </c>
      <c r="K333" s="38" t="s">
        <v>1208</v>
      </c>
      <c r="L333" s="35" t="s">
        <v>23</v>
      </c>
      <c r="M333" s="35"/>
      <c r="N333" s="39">
        <v>4908.3333333333339</v>
      </c>
      <c r="O333" s="39">
        <v>5890</v>
      </c>
      <c r="P333" s="39">
        <v>5250</v>
      </c>
      <c r="Q333" s="39">
        <v>6300</v>
      </c>
      <c r="R333" s="39">
        <v>5500</v>
      </c>
      <c r="S333" s="39">
        <v>6600</v>
      </c>
      <c r="T333" s="41"/>
    </row>
    <row r="334" spans="2:20" s="44" customFormat="1" ht="12.75">
      <c r="B334" s="35" t="s">
        <v>18</v>
      </c>
      <c r="C334" s="35" t="s">
        <v>19</v>
      </c>
      <c r="D334" s="36" t="s">
        <v>17</v>
      </c>
      <c r="E334" s="35" t="s">
        <v>389</v>
      </c>
      <c r="F334" s="35" t="s">
        <v>20</v>
      </c>
      <c r="G334" s="37" t="s">
        <v>61</v>
      </c>
      <c r="H334" s="35" t="s">
        <v>62</v>
      </c>
      <c r="I334" s="35">
        <v>61378</v>
      </c>
      <c r="J334" s="35" t="s">
        <v>1167</v>
      </c>
      <c r="K334" s="38" t="s">
        <v>1209</v>
      </c>
      <c r="L334" s="35" t="s">
        <v>23</v>
      </c>
      <c r="M334" s="35"/>
      <c r="N334" s="39">
        <v>4908.3333333333339</v>
      </c>
      <c r="O334" s="39">
        <v>5890</v>
      </c>
      <c r="P334" s="39">
        <v>5250</v>
      </c>
      <c r="Q334" s="39">
        <v>6300</v>
      </c>
      <c r="R334" s="39">
        <v>5500</v>
      </c>
      <c r="S334" s="39">
        <v>6600</v>
      </c>
      <c r="T334" s="41"/>
    </row>
    <row r="335" spans="2:20">
      <c r="B335" s="35" t="s">
        <v>18</v>
      </c>
      <c r="C335" s="35" t="s">
        <v>19</v>
      </c>
      <c r="D335" s="36" t="s">
        <v>17</v>
      </c>
      <c r="E335" s="35" t="s">
        <v>389</v>
      </c>
      <c r="F335" s="35" t="s">
        <v>20</v>
      </c>
      <c r="G335" s="37" t="s">
        <v>21</v>
      </c>
      <c r="H335" s="35" t="s">
        <v>63</v>
      </c>
      <c r="I335" s="35">
        <v>61379</v>
      </c>
      <c r="J335" s="35" t="s">
        <v>1168</v>
      </c>
      <c r="K335" s="38" t="s">
        <v>1210</v>
      </c>
      <c r="L335" s="35" t="s">
        <v>23</v>
      </c>
      <c r="M335" s="35"/>
      <c r="N335" s="39">
        <v>4908.3333333333339</v>
      </c>
      <c r="O335" s="39">
        <v>5890</v>
      </c>
      <c r="P335" s="39">
        <v>5250</v>
      </c>
      <c r="Q335" s="39">
        <v>6300</v>
      </c>
      <c r="R335" s="39">
        <v>5500</v>
      </c>
      <c r="S335" s="39">
        <v>6600</v>
      </c>
      <c r="T335" s="41"/>
    </row>
    <row r="336" spans="2:20">
      <c r="B336" s="35" t="s">
        <v>18</v>
      </c>
      <c r="C336" s="35" t="s">
        <v>19</v>
      </c>
      <c r="D336" s="36" t="s">
        <v>17</v>
      </c>
      <c r="E336" s="35" t="s">
        <v>389</v>
      </c>
      <c r="F336" s="35" t="s">
        <v>20</v>
      </c>
      <c r="G336" s="37" t="s">
        <v>51</v>
      </c>
      <c r="H336" s="35" t="s">
        <v>64</v>
      </c>
      <c r="I336" s="35">
        <v>61380</v>
      </c>
      <c r="J336" s="35" t="s">
        <v>1169</v>
      </c>
      <c r="K336" s="38" t="s">
        <v>1211</v>
      </c>
      <c r="L336" s="35" t="s">
        <v>23</v>
      </c>
      <c r="M336" s="35"/>
      <c r="N336" s="39">
        <v>4908.3333333333339</v>
      </c>
      <c r="O336" s="39">
        <v>5890</v>
      </c>
      <c r="P336" s="39">
        <v>5250</v>
      </c>
      <c r="Q336" s="39">
        <v>6300</v>
      </c>
      <c r="R336" s="39">
        <v>5500</v>
      </c>
      <c r="S336" s="39">
        <v>6600</v>
      </c>
      <c r="T336" s="41"/>
    </row>
    <row r="337" spans="2:20" s="25" customFormat="1">
      <c r="B337" s="35" t="s">
        <v>18</v>
      </c>
      <c r="C337" s="35" t="s">
        <v>19</v>
      </c>
      <c r="D337" s="36" t="s">
        <v>17</v>
      </c>
      <c r="E337" s="35" t="s">
        <v>389</v>
      </c>
      <c r="F337" s="35" t="s">
        <v>20</v>
      </c>
      <c r="G337" s="37" t="s">
        <v>53</v>
      </c>
      <c r="H337" s="35" t="s">
        <v>65</v>
      </c>
      <c r="I337" s="35">
        <v>61381</v>
      </c>
      <c r="J337" s="35" t="s">
        <v>1170</v>
      </c>
      <c r="K337" s="38" t="s">
        <v>1212</v>
      </c>
      <c r="L337" s="35" t="s">
        <v>23</v>
      </c>
      <c r="M337" s="35"/>
      <c r="N337" s="39">
        <v>4908.3333333333339</v>
      </c>
      <c r="O337" s="39">
        <v>5890</v>
      </c>
      <c r="P337" s="39">
        <v>5250</v>
      </c>
      <c r="Q337" s="39">
        <v>6300</v>
      </c>
      <c r="R337" s="39">
        <v>5500</v>
      </c>
      <c r="S337" s="39">
        <v>6600</v>
      </c>
      <c r="T337" s="41"/>
    </row>
    <row r="338" spans="2:20" s="43" customFormat="1">
      <c r="B338" s="35" t="s">
        <v>18</v>
      </c>
      <c r="C338" s="35" t="s">
        <v>19</v>
      </c>
      <c r="D338" s="36" t="s">
        <v>17</v>
      </c>
      <c r="E338" s="35" t="s">
        <v>389</v>
      </c>
      <c r="F338" s="35" t="s">
        <v>20</v>
      </c>
      <c r="G338" s="37" t="s">
        <v>30</v>
      </c>
      <c r="H338" s="35" t="s">
        <v>66</v>
      </c>
      <c r="I338" s="35">
        <v>61382</v>
      </c>
      <c r="J338" s="35" t="s">
        <v>1171</v>
      </c>
      <c r="K338" s="38" t="s">
        <v>1213</v>
      </c>
      <c r="L338" s="35" t="s">
        <v>23</v>
      </c>
      <c r="M338" s="35"/>
      <c r="N338" s="39">
        <v>4908.3333333333339</v>
      </c>
      <c r="O338" s="39">
        <v>5890</v>
      </c>
      <c r="P338" s="39">
        <v>5250</v>
      </c>
      <c r="Q338" s="39">
        <v>6300</v>
      </c>
      <c r="R338" s="39">
        <v>5500</v>
      </c>
      <c r="S338" s="39">
        <v>6600</v>
      </c>
      <c r="T338" s="41"/>
    </row>
    <row r="339" spans="2:20" s="44" customFormat="1" ht="12.75">
      <c r="B339" s="35" t="s">
        <v>18</v>
      </c>
      <c r="C339" s="35" t="s">
        <v>19</v>
      </c>
      <c r="D339" s="36" t="s">
        <v>17</v>
      </c>
      <c r="E339" s="35" t="s">
        <v>389</v>
      </c>
      <c r="F339" s="35" t="s">
        <v>20</v>
      </c>
      <c r="G339" s="37" t="s">
        <v>67</v>
      </c>
      <c r="H339" s="35" t="s">
        <v>68</v>
      </c>
      <c r="I339" s="35">
        <v>60199</v>
      </c>
      <c r="J339" s="35" t="s">
        <v>749</v>
      </c>
      <c r="K339" s="38" t="s">
        <v>1214</v>
      </c>
      <c r="L339" s="35" t="s">
        <v>23</v>
      </c>
      <c r="M339" s="35" t="s">
        <v>16</v>
      </c>
      <c r="N339" s="39">
        <v>13158.333333333334</v>
      </c>
      <c r="O339" s="39">
        <v>15790</v>
      </c>
      <c r="P339" s="39">
        <v>14083.333333333334</v>
      </c>
      <c r="Q339" s="39">
        <v>16900</v>
      </c>
      <c r="R339" s="39">
        <v>14733.333333333334</v>
      </c>
      <c r="S339" s="39">
        <v>17680</v>
      </c>
      <c r="T339" s="41"/>
    </row>
    <row r="340" spans="2:20">
      <c r="B340" s="35" t="s">
        <v>82</v>
      </c>
      <c r="C340" s="35" t="s">
        <v>19</v>
      </c>
      <c r="D340" s="36" t="s">
        <v>17</v>
      </c>
      <c r="E340" s="35" t="s">
        <v>389</v>
      </c>
      <c r="F340" s="35" t="s">
        <v>73</v>
      </c>
      <c r="G340" s="37" t="s">
        <v>74</v>
      </c>
      <c r="H340" s="35" t="s">
        <v>390</v>
      </c>
      <c r="I340" s="35">
        <v>60160</v>
      </c>
      <c r="J340" s="35" t="s">
        <v>897</v>
      </c>
      <c r="K340" s="38" t="s">
        <v>1420</v>
      </c>
      <c r="L340" s="35" t="s">
        <v>23</v>
      </c>
      <c r="M340" s="55" t="s">
        <v>16</v>
      </c>
      <c r="N340" s="39">
        <v>6908.3333333333339</v>
      </c>
      <c r="O340" s="39">
        <v>8290</v>
      </c>
      <c r="P340" s="39">
        <v>7391.666666666667</v>
      </c>
      <c r="Q340" s="39">
        <v>8870</v>
      </c>
      <c r="R340" s="39">
        <v>7733.3333333333339</v>
      </c>
      <c r="S340" s="39">
        <v>9280</v>
      </c>
      <c r="T340" s="41"/>
    </row>
    <row r="341" spans="2:20">
      <c r="B341" s="42"/>
      <c r="C341" s="42"/>
      <c r="D341" s="42" t="s">
        <v>17</v>
      </c>
      <c r="E341" s="42" t="s">
        <v>391</v>
      </c>
      <c r="F341" s="58"/>
      <c r="G341" s="58"/>
      <c r="H341" s="58"/>
      <c r="I341" s="58"/>
      <c r="J341" s="58"/>
      <c r="K341" s="58"/>
      <c r="L341" s="58"/>
      <c r="M341" s="58" t="s">
        <v>16</v>
      </c>
      <c r="N341" s="58"/>
      <c r="O341" s="58"/>
      <c r="P341" s="58"/>
      <c r="Q341" s="58"/>
      <c r="R341" s="58"/>
      <c r="S341" s="58"/>
      <c r="T341" s="58"/>
    </row>
    <row r="342" spans="2:20" ht="12.75">
      <c r="B342" s="29"/>
      <c r="C342" s="29"/>
      <c r="D342" s="30" t="s">
        <v>17</v>
      </c>
      <c r="E342" s="29" t="s">
        <v>391</v>
      </c>
      <c r="F342" s="29"/>
      <c r="G342" s="31"/>
      <c r="H342" s="29"/>
      <c r="I342" s="29"/>
      <c r="J342" s="29"/>
      <c r="K342" s="29"/>
      <c r="L342" s="29"/>
      <c r="M342" s="29" t="s">
        <v>16</v>
      </c>
      <c r="N342" s="32"/>
      <c r="O342" s="32"/>
      <c r="P342" s="32"/>
      <c r="Q342" s="32"/>
      <c r="R342" s="32"/>
      <c r="S342" s="32"/>
      <c r="T342" s="31"/>
    </row>
    <row r="343" spans="2:20">
      <c r="B343" s="35" t="s">
        <v>18</v>
      </c>
      <c r="C343" s="35" t="s">
        <v>19</v>
      </c>
      <c r="D343" s="36" t="s">
        <v>17</v>
      </c>
      <c r="E343" s="35" t="s">
        <v>391</v>
      </c>
      <c r="F343" s="35" t="s">
        <v>73</v>
      </c>
      <c r="G343" s="37" t="s">
        <v>392</v>
      </c>
      <c r="H343" s="35" t="s">
        <v>393</v>
      </c>
      <c r="I343" s="35">
        <v>60158</v>
      </c>
      <c r="J343" s="35" t="s">
        <v>898</v>
      </c>
      <c r="K343" s="38" t="s">
        <v>1421</v>
      </c>
      <c r="L343" s="35" t="s">
        <v>23</v>
      </c>
      <c r="M343" s="35" t="s">
        <v>16</v>
      </c>
      <c r="N343" s="39">
        <v>7158.3333333333339</v>
      </c>
      <c r="O343" s="39">
        <v>8590</v>
      </c>
      <c r="P343" s="39">
        <v>7658.3333333333339</v>
      </c>
      <c r="Q343" s="39">
        <v>9190</v>
      </c>
      <c r="R343" s="39">
        <v>8016.666666666667</v>
      </c>
      <c r="S343" s="39">
        <v>9620</v>
      </c>
      <c r="T343" s="45"/>
    </row>
    <row r="344" spans="2:20">
      <c r="B344" s="35" t="s">
        <v>18</v>
      </c>
      <c r="C344" s="35" t="s">
        <v>19</v>
      </c>
      <c r="D344" s="36" t="s">
        <v>17</v>
      </c>
      <c r="E344" s="35" t="s">
        <v>391</v>
      </c>
      <c r="F344" s="35" t="s">
        <v>73</v>
      </c>
      <c r="G344" s="37" t="s">
        <v>394</v>
      </c>
      <c r="H344" s="35" t="s">
        <v>395</v>
      </c>
      <c r="I344" s="35">
        <v>60152</v>
      </c>
      <c r="J344" s="35" t="s">
        <v>899</v>
      </c>
      <c r="K344" s="38" t="s">
        <v>1422</v>
      </c>
      <c r="L344" s="35" t="s">
        <v>23</v>
      </c>
      <c r="M344" s="35" t="s">
        <v>16</v>
      </c>
      <c r="N344" s="39">
        <v>7325</v>
      </c>
      <c r="O344" s="39">
        <v>8790</v>
      </c>
      <c r="P344" s="39">
        <v>7841.666666666667</v>
      </c>
      <c r="Q344" s="39">
        <v>9410</v>
      </c>
      <c r="R344" s="39">
        <v>8200</v>
      </c>
      <c r="S344" s="39">
        <v>9840</v>
      </c>
      <c r="T344" s="45"/>
    </row>
    <row r="345" spans="2:20">
      <c r="B345" s="35" t="s">
        <v>18</v>
      </c>
      <c r="C345" s="35" t="s">
        <v>19</v>
      </c>
      <c r="D345" s="36" t="s">
        <v>17</v>
      </c>
      <c r="E345" s="35" t="s">
        <v>391</v>
      </c>
      <c r="F345" s="35" t="s">
        <v>73</v>
      </c>
      <c r="G345" s="37" t="s">
        <v>396</v>
      </c>
      <c r="H345" s="35" t="s">
        <v>397</v>
      </c>
      <c r="I345" s="35">
        <v>60157</v>
      </c>
      <c r="J345" s="35" t="s">
        <v>900</v>
      </c>
      <c r="K345" s="38" t="s">
        <v>1423</v>
      </c>
      <c r="L345" s="35" t="s">
        <v>23</v>
      </c>
      <c r="M345" s="55" t="s">
        <v>16</v>
      </c>
      <c r="N345" s="39">
        <v>8325</v>
      </c>
      <c r="O345" s="39">
        <v>9990</v>
      </c>
      <c r="P345" s="39">
        <v>8908.3333333333339</v>
      </c>
      <c r="Q345" s="39">
        <v>10690</v>
      </c>
      <c r="R345" s="39">
        <v>9325</v>
      </c>
      <c r="S345" s="39">
        <v>11190</v>
      </c>
      <c r="T345" s="41"/>
    </row>
    <row r="346" spans="2:20">
      <c r="B346" s="42"/>
      <c r="C346" s="42"/>
      <c r="D346" s="42" t="s">
        <v>17</v>
      </c>
      <c r="E346" s="42" t="s">
        <v>398</v>
      </c>
      <c r="F346" s="58"/>
      <c r="G346" s="58"/>
      <c r="H346" s="58"/>
      <c r="I346" s="58"/>
      <c r="J346" s="58"/>
      <c r="K346" s="58"/>
      <c r="L346" s="58"/>
      <c r="M346" s="58" t="s">
        <v>16</v>
      </c>
      <c r="N346" s="58"/>
      <c r="O346" s="58"/>
      <c r="P346" s="58"/>
      <c r="Q346" s="58"/>
      <c r="R346" s="58"/>
      <c r="S346" s="58"/>
      <c r="T346" s="58"/>
    </row>
    <row r="347" spans="2:20" ht="12.75">
      <c r="B347" s="29"/>
      <c r="C347" s="29"/>
      <c r="D347" s="30" t="s">
        <v>17</v>
      </c>
      <c r="E347" s="29" t="s">
        <v>398</v>
      </c>
      <c r="F347" s="29"/>
      <c r="G347" s="31"/>
      <c r="H347" s="29"/>
      <c r="I347" s="29"/>
      <c r="J347" s="29"/>
      <c r="K347" s="29"/>
      <c r="L347" s="29"/>
      <c r="M347" s="29" t="s">
        <v>16</v>
      </c>
      <c r="N347" s="33"/>
      <c r="O347" s="33"/>
      <c r="P347" s="33"/>
      <c r="Q347" s="33"/>
      <c r="R347" s="33"/>
      <c r="S347" s="33"/>
      <c r="T347" s="34"/>
    </row>
    <row r="348" spans="2:20">
      <c r="B348" s="35" t="s">
        <v>18</v>
      </c>
      <c r="C348" s="35" t="s">
        <v>19</v>
      </c>
      <c r="D348" s="36" t="s">
        <v>17</v>
      </c>
      <c r="E348" s="35" t="s">
        <v>398</v>
      </c>
      <c r="F348" s="35" t="s">
        <v>20</v>
      </c>
      <c r="G348" s="37" t="s">
        <v>21</v>
      </c>
      <c r="H348" s="35" t="s">
        <v>22</v>
      </c>
      <c r="I348" s="35">
        <v>60166</v>
      </c>
      <c r="J348" s="35" t="s">
        <v>721</v>
      </c>
      <c r="K348" s="38" t="s">
        <v>1185</v>
      </c>
      <c r="L348" s="35" t="s">
        <v>23</v>
      </c>
      <c r="M348" s="35" t="s">
        <v>86</v>
      </c>
      <c r="N348" s="39">
        <v>4491.666666666667</v>
      </c>
      <c r="O348" s="39">
        <v>5390</v>
      </c>
      <c r="P348" s="39">
        <v>4808.3333333333339</v>
      </c>
      <c r="Q348" s="39">
        <v>5770</v>
      </c>
      <c r="R348" s="39">
        <v>5033.3333333333339</v>
      </c>
      <c r="S348" s="39">
        <v>6040</v>
      </c>
      <c r="T348" s="41"/>
    </row>
    <row r="349" spans="2:20">
      <c r="B349" s="35" t="s">
        <v>18</v>
      </c>
      <c r="C349" s="35" t="s">
        <v>19</v>
      </c>
      <c r="D349" s="36" t="s">
        <v>17</v>
      </c>
      <c r="E349" s="35" t="s">
        <v>398</v>
      </c>
      <c r="F349" s="35" t="s">
        <v>20</v>
      </c>
      <c r="G349" s="37" t="s">
        <v>24</v>
      </c>
      <c r="H349" s="35" t="s">
        <v>25</v>
      </c>
      <c r="I349" s="35">
        <v>60167</v>
      </c>
      <c r="J349" s="35" t="s">
        <v>722</v>
      </c>
      <c r="K349" s="38" t="s">
        <v>1227</v>
      </c>
      <c r="L349" s="35" t="s">
        <v>23</v>
      </c>
      <c r="M349" s="35" t="s">
        <v>86</v>
      </c>
      <c r="N349" s="39">
        <v>2241.666666666667</v>
      </c>
      <c r="O349" s="39">
        <v>2690</v>
      </c>
      <c r="P349" s="39">
        <v>2400</v>
      </c>
      <c r="Q349" s="39">
        <v>2880</v>
      </c>
      <c r="R349" s="39">
        <v>2508.3333333333335</v>
      </c>
      <c r="S349" s="39">
        <v>3010</v>
      </c>
      <c r="T349" s="41"/>
    </row>
    <row r="350" spans="2:20">
      <c r="B350" s="35" t="s">
        <v>18</v>
      </c>
      <c r="C350" s="35" t="s">
        <v>19</v>
      </c>
      <c r="D350" s="36" t="s">
        <v>17</v>
      </c>
      <c r="E350" s="35" t="s">
        <v>398</v>
      </c>
      <c r="F350" s="35" t="s">
        <v>20</v>
      </c>
      <c r="G350" s="37" t="s">
        <v>26</v>
      </c>
      <c r="H350" s="35" t="s">
        <v>27</v>
      </c>
      <c r="I350" s="35">
        <v>60168</v>
      </c>
      <c r="J350" s="35" t="s">
        <v>723</v>
      </c>
      <c r="K350" s="38" t="s">
        <v>1186</v>
      </c>
      <c r="L350" s="35" t="s">
        <v>23</v>
      </c>
      <c r="M350" s="35" t="s">
        <v>16</v>
      </c>
      <c r="N350" s="39">
        <v>1741.6666666666667</v>
      </c>
      <c r="O350" s="39">
        <v>2090</v>
      </c>
      <c r="P350" s="39">
        <v>1866.6666666666667</v>
      </c>
      <c r="Q350" s="39">
        <v>2240</v>
      </c>
      <c r="R350" s="39">
        <v>1950</v>
      </c>
      <c r="S350" s="39">
        <v>2340</v>
      </c>
      <c r="T350" s="41"/>
    </row>
    <row r="351" spans="2:20">
      <c r="B351" s="35" t="s">
        <v>18</v>
      </c>
      <c r="C351" s="35" t="s">
        <v>19</v>
      </c>
      <c r="D351" s="36" t="s">
        <v>17</v>
      </c>
      <c r="E351" s="35" t="s">
        <v>398</v>
      </c>
      <c r="F351" s="35" t="s">
        <v>20</v>
      </c>
      <c r="G351" s="37" t="s">
        <v>28</v>
      </c>
      <c r="H351" s="35" t="s">
        <v>29</v>
      </c>
      <c r="I351" s="35">
        <v>60169</v>
      </c>
      <c r="J351" s="35" t="s">
        <v>724</v>
      </c>
      <c r="K351" s="38" t="s">
        <v>1187</v>
      </c>
      <c r="L351" s="35" t="s">
        <v>23</v>
      </c>
      <c r="M351" s="35" t="s">
        <v>16</v>
      </c>
      <c r="N351" s="39">
        <v>1241.6666666666667</v>
      </c>
      <c r="O351" s="39">
        <v>1490</v>
      </c>
      <c r="P351" s="39">
        <v>1325</v>
      </c>
      <c r="Q351" s="39">
        <v>1590</v>
      </c>
      <c r="R351" s="39">
        <v>1391.6666666666667</v>
      </c>
      <c r="S351" s="39">
        <v>1670</v>
      </c>
      <c r="T351" s="41"/>
    </row>
    <row r="352" spans="2:20">
      <c r="B352" s="35" t="s">
        <v>18</v>
      </c>
      <c r="C352" s="35" t="s">
        <v>19</v>
      </c>
      <c r="D352" s="36" t="s">
        <v>17</v>
      </c>
      <c r="E352" s="35" t="s">
        <v>398</v>
      </c>
      <c r="F352" s="35" t="s">
        <v>20</v>
      </c>
      <c r="G352" s="37" t="s">
        <v>30</v>
      </c>
      <c r="H352" s="35" t="s">
        <v>31</v>
      </c>
      <c r="I352" s="35">
        <v>60170</v>
      </c>
      <c r="J352" s="35" t="s">
        <v>725</v>
      </c>
      <c r="K352" s="38" t="s">
        <v>1188</v>
      </c>
      <c r="L352" s="35" t="s">
        <v>23</v>
      </c>
      <c r="M352" s="35" t="s">
        <v>16</v>
      </c>
      <c r="N352" s="39">
        <v>4491.666666666667</v>
      </c>
      <c r="O352" s="39">
        <v>5390</v>
      </c>
      <c r="P352" s="39">
        <v>4808.3333333333339</v>
      </c>
      <c r="Q352" s="39">
        <v>5770</v>
      </c>
      <c r="R352" s="39">
        <v>5033.3333333333339</v>
      </c>
      <c r="S352" s="39">
        <v>6040</v>
      </c>
      <c r="T352" s="41"/>
    </row>
    <row r="353" spans="2:20">
      <c r="B353" s="35" t="s">
        <v>18</v>
      </c>
      <c r="C353" s="35" t="s">
        <v>19</v>
      </c>
      <c r="D353" s="36" t="s">
        <v>17</v>
      </c>
      <c r="E353" s="35" t="s">
        <v>398</v>
      </c>
      <c r="F353" s="35" t="s">
        <v>20</v>
      </c>
      <c r="G353" s="37" t="s">
        <v>28</v>
      </c>
      <c r="H353" s="35" t="s">
        <v>32</v>
      </c>
      <c r="I353" s="35">
        <v>60203</v>
      </c>
      <c r="J353" s="35" t="s">
        <v>726</v>
      </c>
      <c r="K353" s="38" t="s">
        <v>1189</v>
      </c>
      <c r="L353" s="35" t="s">
        <v>23</v>
      </c>
      <c r="M353" s="35"/>
      <c r="N353" s="39">
        <v>991.66666666666674</v>
      </c>
      <c r="O353" s="39">
        <v>1190</v>
      </c>
      <c r="P353" s="39">
        <v>1058.3333333333335</v>
      </c>
      <c r="Q353" s="39">
        <v>1270</v>
      </c>
      <c r="R353" s="39">
        <v>1108.3333333333335</v>
      </c>
      <c r="S353" s="39">
        <v>1330</v>
      </c>
      <c r="T353" s="41"/>
    </row>
    <row r="354" spans="2:20">
      <c r="B354" s="35" t="s">
        <v>18</v>
      </c>
      <c r="C354" s="35" t="s">
        <v>19</v>
      </c>
      <c r="D354" s="36" t="s">
        <v>17</v>
      </c>
      <c r="E354" s="35" t="s">
        <v>398</v>
      </c>
      <c r="F354" s="35" t="s">
        <v>20</v>
      </c>
      <c r="G354" s="37" t="s">
        <v>24</v>
      </c>
      <c r="H354" s="35" t="s">
        <v>33</v>
      </c>
      <c r="I354" s="35">
        <v>60173</v>
      </c>
      <c r="J354" s="35" t="s">
        <v>727</v>
      </c>
      <c r="K354" s="38" t="s">
        <v>1228</v>
      </c>
      <c r="L354" s="35" t="s">
        <v>23</v>
      </c>
      <c r="M354" s="35" t="s">
        <v>16</v>
      </c>
      <c r="N354" s="39">
        <v>1991.6666666666667</v>
      </c>
      <c r="O354" s="39">
        <v>2390</v>
      </c>
      <c r="P354" s="39">
        <v>2133.3333333333335</v>
      </c>
      <c r="Q354" s="39">
        <v>2560</v>
      </c>
      <c r="R354" s="39">
        <v>2233.3333333333335</v>
      </c>
      <c r="S354" s="39">
        <v>2680</v>
      </c>
      <c r="T354" s="41"/>
    </row>
    <row r="355" spans="2:20">
      <c r="B355" s="35" t="s">
        <v>18</v>
      </c>
      <c r="C355" s="35" t="s">
        <v>19</v>
      </c>
      <c r="D355" s="36" t="s">
        <v>17</v>
      </c>
      <c r="E355" s="35" t="s">
        <v>398</v>
      </c>
      <c r="F355" s="35" t="s">
        <v>20</v>
      </c>
      <c r="G355" s="37" t="s">
        <v>26</v>
      </c>
      <c r="H355" s="35" t="s">
        <v>34</v>
      </c>
      <c r="I355" s="35">
        <v>60174</v>
      </c>
      <c r="J355" s="35" t="s">
        <v>728</v>
      </c>
      <c r="K355" s="38" t="s">
        <v>1190</v>
      </c>
      <c r="L355" s="35" t="s">
        <v>23</v>
      </c>
      <c r="M355" s="35" t="s">
        <v>16</v>
      </c>
      <c r="N355" s="39">
        <v>1491.6666666666667</v>
      </c>
      <c r="O355" s="39">
        <v>1790</v>
      </c>
      <c r="P355" s="39">
        <v>1600</v>
      </c>
      <c r="Q355" s="39">
        <v>1920</v>
      </c>
      <c r="R355" s="39">
        <v>1666.6666666666667</v>
      </c>
      <c r="S355" s="39">
        <v>2000</v>
      </c>
      <c r="T355" s="41"/>
    </row>
    <row r="356" spans="2:20">
      <c r="B356" s="35" t="s">
        <v>18</v>
      </c>
      <c r="C356" s="35" t="s">
        <v>19</v>
      </c>
      <c r="D356" s="36" t="s">
        <v>17</v>
      </c>
      <c r="E356" s="35" t="s">
        <v>398</v>
      </c>
      <c r="F356" s="35" t="s">
        <v>20</v>
      </c>
      <c r="G356" s="37" t="s">
        <v>28</v>
      </c>
      <c r="H356" s="35" t="s">
        <v>35</v>
      </c>
      <c r="I356" s="35">
        <v>60175</v>
      </c>
      <c r="J356" s="35" t="s">
        <v>729</v>
      </c>
      <c r="K356" s="38" t="s">
        <v>1191</v>
      </c>
      <c r="L356" s="35" t="s">
        <v>23</v>
      </c>
      <c r="M356" s="35" t="s">
        <v>86</v>
      </c>
      <c r="N356" s="39">
        <v>908.33333333333337</v>
      </c>
      <c r="O356" s="39">
        <v>1090</v>
      </c>
      <c r="P356" s="39">
        <v>975</v>
      </c>
      <c r="Q356" s="39">
        <v>1170</v>
      </c>
      <c r="R356" s="39">
        <v>1016.6666666666667</v>
      </c>
      <c r="S356" s="39">
        <v>1220</v>
      </c>
      <c r="T356" s="41"/>
    </row>
    <row r="357" spans="2:20">
      <c r="B357" s="35" t="s">
        <v>18</v>
      </c>
      <c r="C357" s="35" t="s">
        <v>19</v>
      </c>
      <c r="D357" s="36" t="s">
        <v>17</v>
      </c>
      <c r="E357" s="35" t="s">
        <v>398</v>
      </c>
      <c r="F357" s="35" t="s">
        <v>20</v>
      </c>
      <c r="G357" s="37" t="s">
        <v>21</v>
      </c>
      <c r="H357" s="35" t="s">
        <v>36</v>
      </c>
      <c r="I357" s="35">
        <v>60176</v>
      </c>
      <c r="J357" s="35" t="s">
        <v>730</v>
      </c>
      <c r="K357" s="38" t="s">
        <v>1192</v>
      </c>
      <c r="L357" s="35" t="s">
        <v>23</v>
      </c>
      <c r="M357" s="35" t="s">
        <v>16</v>
      </c>
      <c r="N357" s="39">
        <v>6491.666666666667</v>
      </c>
      <c r="O357" s="39">
        <v>7790</v>
      </c>
      <c r="P357" s="39">
        <v>6950</v>
      </c>
      <c r="Q357" s="39">
        <v>8340</v>
      </c>
      <c r="R357" s="39">
        <v>7266.666666666667</v>
      </c>
      <c r="S357" s="39">
        <v>8720</v>
      </c>
      <c r="T357" s="41"/>
    </row>
    <row r="358" spans="2:20">
      <c r="B358" s="35" t="s">
        <v>18</v>
      </c>
      <c r="C358" s="35" t="s">
        <v>19</v>
      </c>
      <c r="D358" s="36" t="s">
        <v>17</v>
      </c>
      <c r="E358" s="35" t="s">
        <v>398</v>
      </c>
      <c r="F358" s="35" t="s">
        <v>20</v>
      </c>
      <c r="G358" s="37" t="s">
        <v>24</v>
      </c>
      <c r="H358" s="35" t="s">
        <v>37</v>
      </c>
      <c r="I358" s="35">
        <v>60177</v>
      </c>
      <c r="J358" s="35" t="s">
        <v>731</v>
      </c>
      <c r="K358" s="38" t="s">
        <v>1229</v>
      </c>
      <c r="L358" s="35" t="s">
        <v>23</v>
      </c>
      <c r="M358" s="35" t="s">
        <v>16</v>
      </c>
      <c r="N358" s="39">
        <v>2241.666666666667</v>
      </c>
      <c r="O358" s="39">
        <v>2690</v>
      </c>
      <c r="P358" s="39">
        <v>2400</v>
      </c>
      <c r="Q358" s="39">
        <v>2880</v>
      </c>
      <c r="R358" s="39">
        <v>2508.3333333333335</v>
      </c>
      <c r="S358" s="39">
        <v>3010</v>
      </c>
      <c r="T358" s="41"/>
    </row>
    <row r="359" spans="2:20">
      <c r="B359" s="35" t="s">
        <v>18</v>
      </c>
      <c r="C359" s="35" t="s">
        <v>19</v>
      </c>
      <c r="D359" s="36" t="s">
        <v>17</v>
      </c>
      <c r="E359" s="35" t="s">
        <v>398</v>
      </c>
      <c r="F359" s="35" t="s">
        <v>20</v>
      </c>
      <c r="G359" s="37" t="s">
        <v>26</v>
      </c>
      <c r="H359" s="35" t="s">
        <v>38</v>
      </c>
      <c r="I359" s="35">
        <v>60178</v>
      </c>
      <c r="J359" s="35" t="s">
        <v>732</v>
      </c>
      <c r="K359" s="38" t="s">
        <v>1193</v>
      </c>
      <c r="L359" s="35" t="s">
        <v>23</v>
      </c>
      <c r="M359" s="35" t="s">
        <v>86</v>
      </c>
      <c r="N359" s="39">
        <v>1741.6666666666667</v>
      </c>
      <c r="O359" s="39">
        <v>2090</v>
      </c>
      <c r="P359" s="39">
        <v>1866.6666666666667</v>
      </c>
      <c r="Q359" s="39">
        <v>2240</v>
      </c>
      <c r="R359" s="39">
        <v>1950</v>
      </c>
      <c r="S359" s="39">
        <v>2340</v>
      </c>
      <c r="T359" s="41"/>
    </row>
    <row r="360" spans="2:20">
      <c r="B360" s="35" t="s">
        <v>18</v>
      </c>
      <c r="C360" s="35" t="s">
        <v>19</v>
      </c>
      <c r="D360" s="36" t="s">
        <v>17</v>
      </c>
      <c r="E360" s="35" t="s">
        <v>398</v>
      </c>
      <c r="F360" s="35" t="s">
        <v>20</v>
      </c>
      <c r="G360" s="37" t="s">
        <v>28</v>
      </c>
      <c r="H360" s="35" t="s">
        <v>39</v>
      </c>
      <c r="I360" s="35">
        <v>60179</v>
      </c>
      <c r="J360" s="35" t="s">
        <v>733</v>
      </c>
      <c r="K360" s="38" t="s">
        <v>1194</v>
      </c>
      <c r="L360" s="35" t="s">
        <v>23</v>
      </c>
      <c r="M360" s="35" t="s">
        <v>16</v>
      </c>
      <c r="N360" s="39">
        <v>1241.6666666666667</v>
      </c>
      <c r="O360" s="39">
        <v>1490</v>
      </c>
      <c r="P360" s="39">
        <v>1325</v>
      </c>
      <c r="Q360" s="39">
        <v>1590</v>
      </c>
      <c r="R360" s="39">
        <v>1391.6666666666667</v>
      </c>
      <c r="S360" s="39">
        <v>1670</v>
      </c>
      <c r="T360" s="41"/>
    </row>
    <row r="361" spans="2:20">
      <c r="B361" s="35" t="s">
        <v>18</v>
      </c>
      <c r="C361" s="35" t="s">
        <v>19</v>
      </c>
      <c r="D361" s="36" t="s">
        <v>17</v>
      </c>
      <c r="E361" s="35" t="s">
        <v>398</v>
      </c>
      <c r="F361" s="35" t="s">
        <v>20</v>
      </c>
      <c r="G361" s="37" t="s">
        <v>30</v>
      </c>
      <c r="H361" s="35" t="s">
        <v>40</v>
      </c>
      <c r="I361" s="35">
        <v>60180</v>
      </c>
      <c r="J361" s="35" t="s">
        <v>734</v>
      </c>
      <c r="K361" s="38" t="s">
        <v>1195</v>
      </c>
      <c r="L361" s="35" t="s">
        <v>23</v>
      </c>
      <c r="M361" s="35" t="s">
        <v>16</v>
      </c>
      <c r="N361" s="39">
        <v>6491.666666666667</v>
      </c>
      <c r="O361" s="39">
        <v>7790</v>
      </c>
      <c r="P361" s="39">
        <v>6950</v>
      </c>
      <c r="Q361" s="39">
        <v>8340</v>
      </c>
      <c r="R361" s="39">
        <v>7266.666666666667</v>
      </c>
      <c r="S361" s="39">
        <v>8720</v>
      </c>
      <c r="T361" s="41"/>
    </row>
    <row r="362" spans="2:20">
      <c r="B362" s="35" t="s">
        <v>18</v>
      </c>
      <c r="C362" s="35" t="s">
        <v>19</v>
      </c>
      <c r="D362" s="36" t="s">
        <v>17</v>
      </c>
      <c r="E362" s="35" t="s">
        <v>398</v>
      </c>
      <c r="F362" s="35" t="s">
        <v>20</v>
      </c>
      <c r="G362" s="37" t="s">
        <v>21</v>
      </c>
      <c r="H362" s="35" t="s">
        <v>41</v>
      </c>
      <c r="I362" s="35">
        <v>60184</v>
      </c>
      <c r="J362" s="35" t="s">
        <v>735</v>
      </c>
      <c r="K362" s="38" t="s">
        <v>1196</v>
      </c>
      <c r="L362" s="35" t="s">
        <v>23</v>
      </c>
      <c r="M362" s="35" t="s">
        <v>16</v>
      </c>
      <c r="N362" s="39">
        <v>6491.666666666667</v>
      </c>
      <c r="O362" s="39">
        <v>7790</v>
      </c>
      <c r="P362" s="39">
        <v>6950</v>
      </c>
      <c r="Q362" s="39">
        <v>8340</v>
      </c>
      <c r="R362" s="39">
        <v>7266.666666666667</v>
      </c>
      <c r="S362" s="39">
        <v>8720</v>
      </c>
      <c r="T362" s="41"/>
    </row>
    <row r="363" spans="2:20">
      <c r="B363" s="35" t="s">
        <v>18</v>
      </c>
      <c r="C363" s="35" t="s">
        <v>19</v>
      </c>
      <c r="D363" s="36" t="s">
        <v>17</v>
      </c>
      <c r="E363" s="35" t="s">
        <v>398</v>
      </c>
      <c r="F363" s="35" t="s">
        <v>20</v>
      </c>
      <c r="G363" s="37" t="s">
        <v>24</v>
      </c>
      <c r="H363" s="35" t="s">
        <v>42</v>
      </c>
      <c r="I363" s="35">
        <v>60185</v>
      </c>
      <c r="J363" s="35" t="s">
        <v>736</v>
      </c>
      <c r="K363" s="38" t="s">
        <v>1230</v>
      </c>
      <c r="L363" s="35" t="s">
        <v>23</v>
      </c>
      <c r="M363" s="35" t="s">
        <v>16</v>
      </c>
      <c r="N363" s="39">
        <v>2241.666666666667</v>
      </c>
      <c r="O363" s="39">
        <v>2690</v>
      </c>
      <c r="P363" s="39">
        <v>2400</v>
      </c>
      <c r="Q363" s="39">
        <v>2880</v>
      </c>
      <c r="R363" s="39">
        <v>2508.3333333333335</v>
      </c>
      <c r="S363" s="39">
        <v>3010</v>
      </c>
      <c r="T363" s="41"/>
    </row>
    <row r="364" spans="2:20">
      <c r="B364" s="35" t="s">
        <v>18</v>
      </c>
      <c r="C364" s="35" t="s">
        <v>19</v>
      </c>
      <c r="D364" s="36" t="s">
        <v>17</v>
      </c>
      <c r="E364" s="35" t="s">
        <v>398</v>
      </c>
      <c r="F364" s="35" t="s">
        <v>20</v>
      </c>
      <c r="G364" s="37" t="s">
        <v>26</v>
      </c>
      <c r="H364" s="35" t="s">
        <v>43</v>
      </c>
      <c r="I364" s="35">
        <v>60186</v>
      </c>
      <c r="J364" s="35" t="s">
        <v>737</v>
      </c>
      <c r="K364" s="38" t="s">
        <v>1197</v>
      </c>
      <c r="L364" s="35" t="s">
        <v>23</v>
      </c>
      <c r="M364" s="35" t="s">
        <v>16</v>
      </c>
      <c r="N364" s="39">
        <v>1741.6666666666667</v>
      </c>
      <c r="O364" s="39">
        <v>2090</v>
      </c>
      <c r="P364" s="39">
        <v>1866.6666666666667</v>
      </c>
      <c r="Q364" s="39">
        <v>2240</v>
      </c>
      <c r="R364" s="39">
        <v>1950</v>
      </c>
      <c r="S364" s="39">
        <v>2340</v>
      </c>
      <c r="T364" s="41"/>
    </row>
    <row r="365" spans="2:20">
      <c r="B365" s="35" t="s">
        <v>18</v>
      </c>
      <c r="C365" s="35" t="s">
        <v>19</v>
      </c>
      <c r="D365" s="36" t="s">
        <v>17</v>
      </c>
      <c r="E365" s="35" t="s">
        <v>398</v>
      </c>
      <c r="F365" s="35" t="s">
        <v>20</v>
      </c>
      <c r="G365" s="37" t="s">
        <v>28</v>
      </c>
      <c r="H365" s="35" t="s">
        <v>44</v>
      </c>
      <c r="I365" s="35">
        <v>60187</v>
      </c>
      <c r="J365" s="35" t="s">
        <v>738</v>
      </c>
      <c r="K365" s="38" t="s">
        <v>1198</v>
      </c>
      <c r="L365" s="35" t="s">
        <v>23</v>
      </c>
      <c r="M365" s="35" t="s">
        <v>16</v>
      </c>
      <c r="N365" s="39">
        <v>1241.6666666666667</v>
      </c>
      <c r="O365" s="39">
        <v>1490</v>
      </c>
      <c r="P365" s="39">
        <v>1325</v>
      </c>
      <c r="Q365" s="39">
        <v>1590</v>
      </c>
      <c r="R365" s="39">
        <v>1391.6666666666667</v>
      </c>
      <c r="S365" s="39">
        <v>1670</v>
      </c>
      <c r="T365" s="41"/>
    </row>
    <row r="366" spans="2:20">
      <c r="B366" s="35" t="s">
        <v>18</v>
      </c>
      <c r="C366" s="35" t="s">
        <v>19</v>
      </c>
      <c r="D366" s="36" t="s">
        <v>17</v>
      </c>
      <c r="E366" s="35" t="s">
        <v>398</v>
      </c>
      <c r="F366" s="35" t="s">
        <v>20</v>
      </c>
      <c r="G366" s="37" t="s">
        <v>30</v>
      </c>
      <c r="H366" s="35" t="s">
        <v>45</v>
      </c>
      <c r="I366" s="35">
        <v>60188</v>
      </c>
      <c r="J366" s="35" t="s">
        <v>739</v>
      </c>
      <c r="K366" s="38" t="s">
        <v>1199</v>
      </c>
      <c r="L366" s="35" t="s">
        <v>23</v>
      </c>
      <c r="M366" s="35" t="s">
        <v>16</v>
      </c>
      <c r="N366" s="39">
        <v>6491.666666666667</v>
      </c>
      <c r="O366" s="39">
        <v>7790</v>
      </c>
      <c r="P366" s="39">
        <v>6950</v>
      </c>
      <c r="Q366" s="39">
        <v>8340</v>
      </c>
      <c r="R366" s="39">
        <v>7266.666666666667</v>
      </c>
      <c r="S366" s="39">
        <v>8720</v>
      </c>
      <c r="T366" s="41"/>
    </row>
    <row r="367" spans="2:20">
      <c r="B367" s="35" t="s">
        <v>18</v>
      </c>
      <c r="C367" s="35" t="s">
        <v>19</v>
      </c>
      <c r="D367" s="36" t="s">
        <v>17</v>
      </c>
      <c r="E367" s="35" t="s">
        <v>398</v>
      </c>
      <c r="F367" s="35" t="s">
        <v>20</v>
      </c>
      <c r="G367" s="37" t="s">
        <v>46</v>
      </c>
      <c r="H367" s="35" t="s">
        <v>47</v>
      </c>
      <c r="I367" s="35">
        <v>60190</v>
      </c>
      <c r="J367" s="35" t="s">
        <v>740</v>
      </c>
      <c r="K367" s="38" t="s">
        <v>1200</v>
      </c>
      <c r="L367" s="35" t="s">
        <v>23</v>
      </c>
      <c r="M367" s="35" t="s">
        <v>16</v>
      </c>
      <c r="N367" s="39">
        <v>4491.666666666667</v>
      </c>
      <c r="O367" s="39">
        <v>5390</v>
      </c>
      <c r="P367" s="39">
        <v>4808.3333333333339</v>
      </c>
      <c r="Q367" s="39">
        <v>5770</v>
      </c>
      <c r="R367" s="39">
        <v>5033.3333333333339</v>
      </c>
      <c r="S367" s="39">
        <v>6040</v>
      </c>
      <c r="T367" s="41"/>
    </row>
    <row r="368" spans="2:20">
      <c r="B368" s="35" t="s">
        <v>18</v>
      </c>
      <c r="C368" s="35" t="s">
        <v>19</v>
      </c>
      <c r="D368" s="36" t="s">
        <v>17</v>
      </c>
      <c r="E368" s="35" t="s">
        <v>398</v>
      </c>
      <c r="F368" s="35" t="s">
        <v>20</v>
      </c>
      <c r="G368" s="37" t="s">
        <v>48</v>
      </c>
      <c r="H368" s="35" t="s">
        <v>49</v>
      </c>
      <c r="I368" s="35">
        <v>60191</v>
      </c>
      <c r="J368" s="35" t="s">
        <v>741</v>
      </c>
      <c r="K368" s="38" t="s">
        <v>1201</v>
      </c>
      <c r="L368" s="35" t="s">
        <v>23</v>
      </c>
      <c r="M368" s="35" t="s">
        <v>16</v>
      </c>
      <c r="N368" s="39">
        <v>4491.666666666667</v>
      </c>
      <c r="O368" s="39">
        <v>5390</v>
      </c>
      <c r="P368" s="39">
        <v>4808.3333333333339</v>
      </c>
      <c r="Q368" s="39">
        <v>5770</v>
      </c>
      <c r="R368" s="39">
        <v>5033.3333333333339</v>
      </c>
      <c r="S368" s="39">
        <v>6040</v>
      </c>
      <c r="T368" s="41"/>
    </row>
    <row r="369" spans="2:20">
      <c r="B369" s="35" t="s">
        <v>18</v>
      </c>
      <c r="C369" s="35" t="s">
        <v>19</v>
      </c>
      <c r="D369" s="36" t="s">
        <v>17</v>
      </c>
      <c r="E369" s="35" t="s">
        <v>398</v>
      </c>
      <c r="F369" s="35" t="s">
        <v>20</v>
      </c>
      <c r="G369" s="37" t="s">
        <v>21</v>
      </c>
      <c r="H369" s="35" t="s">
        <v>50</v>
      </c>
      <c r="I369" s="35">
        <v>60192</v>
      </c>
      <c r="J369" s="35" t="s">
        <v>742</v>
      </c>
      <c r="K369" s="38" t="s">
        <v>1202</v>
      </c>
      <c r="L369" s="35" t="s">
        <v>23</v>
      </c>
      <c r="M369" s="35" t="s">
        <v>16</v>
      </c>
      <c r="N369" s="39">
        <v>4491.666666666667</v>
      </c>
      <c r="O369" s="39">
        <v>5390</v>
      </c>
      <c r="P369" s="39">
        <v>4808.3333333333339</v>
      </c>
      <c r="Q369" s="39">
        <v>5770</v>
      </c>
      <c r="R369" s="39">
        <v>5033.3333333333339</v>
      </c>
      <c r="S369" s="39">
        <v>6040</v>
      </c>
      <c r="T369" s="41"/>
    </row>
    <row r="370" spans="2:20">
      <c r="B370" s="35" t="s">
        <v>18</v>
      </c>
      <c r="C370" s="35" t="s">
        <v>19</v>
      </c>
      <c r="D370" s="36" t="s">
        <v>17</v>
      </c>
      <c r="E370" s="35" t="s">
        <v>398</v>
      </c>
      <c r="F370" s="35" t="s">
        <v>20</v>
      </c>
      <c r="G370" s="37" t="s">
        <v>51</v>
      </c>
      <c r="H370" s="35" t="s">
        <v>52</v>
      </c>
      <c r="I370" s="35">
        <v>60193</v>
      </c>
      <c r="J370" s="35" t="s">
        <v>743</v>
      </c>
      <c r="K370" s="38" t="s">
        <v>1203</v>
      </c>
      <c r="L370" s="35" t="s">
        <v>23</v>
      </c>
      <c r="M370" s="35" t="s">
        <v>86</v>
      </c>
      <c r="N370" s="39">
        <v>4491.666666666667</v>
      </c>
      <c r="O370" s="39">
        <v>5390</v>
      </c>
      <c r="P370" s="39">
        <v>4808.3333333333339</v>
      </c>
      <c r="Q370" s="39">
        <v>5770</v>
      </c>
      <c r="R370" s="39">
        <v>5033.3333333333339</v>
      </c>
      <c r="S370" s="39">
        <v>6040</v>
      </c>
      <c r="T370" s="41"/>
    </row>
    <row r="371" spans="2:20">
      <c r="B371" s="35" t="s">
        <v>18</v>
      </c>
      <c r="C371" s="35" t="s">
        <v>19</v>
      </c>
      <c r="D371" s="36" t="s">
        <v>17</v>
      </c>
      <c r="E371" s="35" t="s">
        <v>398</v>
      </c>
      <c r="F371" s="35" t="s">
        <v>20</v>
      </c>
      <c r="G371" s="37" t="s">
        <v>53</v>
      </c>
      <c r="H371" s="35" t="s">
        <v>54</v>
      </c>
      <c r="I371" s="35">
        <v>60194</v>
      </c>
      <c r="J371" s="35" t="s">
        <v>744</v>
      </c>
      <c r="K371" s="38" t="s">
        <v>1204</v>
      </c>
      <c r="L371" s="35" t="s">
        <v>23</v>
      </c>
      <c r="M371" s="35" t="s">
        <v>16</v>
      </c>
      <c r="N371" s="39">
        <v>4491.666666666667</v>
      </c>
      <c r="O371" s="39">
        <v>5390</v>
      </c>
      <c r="P371" s="39">
        <v>4808.3333333333339</v>
      </c>
      <c r="Q371" s="39">
        <v>5770</v>
      </c>
      <c r="R371" s="39">
        <v>5033.3333333333339</v>
      </c>
      <c r="S371" s="39">
        <v>6040</v>
      </c>
      <c r="T371" s="41"/>
    </row>
    <row r="372" spans="2:20">
      <c r="B372" s="35" t="s">
        <v>18</v>
      </c>
      <c r="C372" s="35" t="s">
        <v>19</v>
      </c>
      <c r="D372" s="36" t="s">
        <v>17</v>
      </c>
      <c r="E372" s="35" t="s">
        <v>398</v>
      </c>
      <c r="F372" s="35" t="s">
        <v>20</v>
      </c>
      <c r="G372" s="37" t="s">
        <v>30</v>
      </c>
      <c r="H372" s="35" t="s">
        <v>55</v>
      </c>
      <c r="I372" s="35">
        <v>60195</v>
      </c>
      <c r="J372" s="35" t="s">
        <v>745</v>
      </c>
      <c r="K372" s="38" t="s">
        <v>1205</v>
      </c>
      <c r="L372" s="35" t="s">
        <v>23</v>
      </c>
      <c r="M372" s="35" t="s">
        <v>16</v>
      </c>
      <c r="N372" s="39">
        <v>4491.666666666667</v>
      </c>
      <c r="O372" s="39">
        <v>5390</v>
      </c>
      <c r="P372" s="39">
        <v>4808.3333333333339</v>
      </c>
      <c r="Q372" s="39">
        <v>5770</v>
      </c>
      <c r="R372" s="39">
        <v>5033.3333333333339</v>
      </c>
      <c r="S372" s="39">
        <v>6040</v>
      </c>
      <c r="T372" s="41"/>
    </row>
    <row r="373" spans="2:20">
      <c r="B373" s="35" t="s">
        <v>18</v>
      </c>
      <c r="C373" s="35" t="s">
        <v>19</v>
      </c>
      <c r="D373" s="36" t="s">
        <v>17</v>
      </c>
      <c r="E373" s="35" t="s">
        <v>398</v>
      </c>
      <c r="F373" s="35" t="s">
        <v>20</v>
      </c>
      <c r="G373" s="37" t="s">
        <v>24</v>
      </c>
      <c r="H373" s="35" t="s">
        <v>56</v>
      </c>
      <c r="I373" s="35">
        <v>60196</v>
      </c>
      <c r="J373" s="35" t="s">
        <v>746</v>
      </c>
      <c r="K373" s="38" t="s">
        <v>1231</v>
      </c>
      <c r="L373" s="35" t="s">
        <v>23</v>
      </c>
      <c r="M373" s="35" t="s">
        <v>86</v>
      </c>
      <c r="N373" s="39">
        <v>1958.3333333333335</v>
      </c>
      <c r="O373" s="39">
        <v>2350</v>
      </c>
      <c r="P373" s="39">
        <v>2091.666666666667</v>
      </c>
      <c r="Q373" s="39">
        <v>2510</v>
      </c>
      <c r="R373" s="39">
        <v>2191.666666666667</v>
      </c>
      <c r="S373" s="39">
        <v>2630</v>
      </c>
      <c r="T373" s="41"/>
    </row>
    <row r="374" spans="2:20">
      <c r="B374" s="35" t="s">
        <v>18</v>
      </c>
      <c r="C374" s="35" t="s">
        <v>19</v>
      </c>
      <c r="D374" s="36" t="s">
        <v>17</v>
      </c>
      <c r="E374" s="35" t="s">
        <v>398</v>
      </c>
      <c r="F374" s="35" t="s">
        <v>20</v>
      </c>
      <c r="G374" s="37" t="s">
        <v>26</v>
      </c>
      <c r="H374" s="35" t="s">
        <v>57</v>
      </c>
      <c r="I374" s="35">
        <v>60197</v>
      </c>
      <c r="J374" s="35" t="s">
        <v>747</v>
      </c>
      <c r="K374" s="38" t="s">
        <v>1206</v>
      </c>
      <c r="L374" s="35" t="s">
        <v>23</v>
      </c>
      <c r="M374" s="35" t="s">
        <v>16</v>
      </c>
      <c r="N374" s="39">
        <v>1958.3333333333335</v>
      </c>
      <c r="O374" s="39">
        <v>2350</v>
      </c>
      <c r="P374" s="39">
        <v>2091.666666666667</v>
      </c>
      <c r="Q374" s="39">
        <v>2510</v>
      </c>
      <c r="R374" s="39">
        <v>2191.666666666667</v>
      </c>
      <c r="S374" s="39">
        <v>2630</v>
      </c>
      <c r="T374" s="41"/>
    </row>
    <row r="375" spans="2:20" s="25" customFormat="1">
      <c r="B375" s="35" t="s">
        <v>18</v>
      </c>
      <c r="C375" s="35" t="s">
        <v>19</v>
      </c>
      <c r="D375" s="36" t="s">
        <v>17</v>
      </c>
      <c r="E375" s="35" t="s">
        <v>398</v>
      </c>
      <c r="F375" s="35" t="s">
        <v>20</v>
      </c>
      <c r="G375" s="37" t="s">
        <v>28</v>
      </c>
      <c r="H375" s="35" t="s">
        <v>58</v>
      </c>
      <c r="I375" s="35">
        <v>60198</v>
      </c>
      <c r="J375" s="35" t="s">
        <v>748</v>
      </c>
      <c r="K375" s="38" t="s">
        <v>1207</v>
      </c>
      <c r="L375" s="35" t="s">
        <v>23</v>
      </c>
      <c r="M375" s="35" t="s">
        <v>16</v>
      </c>
      <c r="N375" s="39">
        <v>1125</v>
      </c>
      <c r="O375" s="39">
        <v>1350</v>
      </c>
      <c r="P375" s="39">
        <v>1200</v>
      </c>
      <c r="Q375" s="39">
        <v>1440</v>
      </c>
      <c r="R375" s="39">
        <v>1258.3333333333335</v>
      </c>
      <c r="S375" s="39">
        <v>1510</v>
      </c>
      <c r="T375" s="41"/>
    </row>
    <row r="376" spans="2:20" s="43" customFormat="1">
      <c r="B376" s="35" t="s">
        <v>18</v>
      </c>
      <c r="C376" s="35" t="s">
        <v>19</v>
      </c>
      <c r="D376" s="36" t="s">
        <v>17</v>
      </c>
      <c r="E376" s="35" t="s">
        <v>398</v>
      </c>
      <c r="F376" s="35" t="s">
        <v>20</v>
      </c>
      <c r="G376" s="37" t="s">
        <v>59</v>
      </c>
      <c r="H376" s="35" t="s">
        <v>60</v>
      </c>
      <c r="I376" s="35">
        <v>61377</v>
      </c>
      <c r="J376" s="35" t="s">
        <v>1166</v>
      </c>
      <c r="K376" s="38" t="s">
        <v>1208</v>
      </c>
      <c r="L376" s="35" t="s">
        <v>23</v>
      </c>
      <c r="M376" s="35"/>
      <c r="N376" s="39">
        <v>4908.3333333333339</v>
      </c>
      <c r="O376" s="39">
        <v>5890</v>
      </c>
      <c r="P376" s="39">
        <v>5250</v>
      </c>
      <c r="Q376" s="39">
        <v>6300</v>
      </c>
      <c r="R376" s="39">
        <v>5500</v>
      </c>
      <c r="S376" s="39">
        <v>6600</v>
      </c>
      <c r="T376" s="41"/>
    </row>
    <row r="377" spans="2:20" s="44" customFormat="1" ht="12.75">
      <c r="B377" s="35" t="s">
        <v>18</v>
      </c>
      <c r="C377" s="35" t="s">
        <v>19</v>
      </c>
      <c r="D377" s="36" t="s">
        <v>17</v>
      </c>
      <c r="E377" s="35" t="s">
        <v>398</v>
      </c>
      <c r="F377" s="35" t="s">
        <v>20</v>
      </c>
      <c r="G377" s="37" t="s">
        <v>61</v>
      </c>
      <c r="H377" s="35" t="s">
        <v>62</v>
      </c>
      <c r="I377" s="35">
        <v>61378</v>
      </c>
      <c r="J377" s="35" t="s">
        <v>1167</v>
      </c>
      <c r="K377" s="38" t="s">
        <v>1209</v>
      </c>
      <c r="L377" s="35" t="s">
        <v>23</v>
      </c>
      <c r="M377" s="35"/>
      <c r="N377" s="39">
        <v>4908.3333333333339</v>
      </c>
      <c r="O377" s="39">
        <v>5890</v>
      </c>
      <c r="P377" s="39">
        <v>5250</v>
      </c>
      <c r="Q377" s="39">
        <v>6300</v>
      </c>
      <c r="R377" s="39">
        <v>5500</v>
      </c>
      <c r="S377" s="39">
        <v>6600</v>
      </c>
      <c r="T377" s="41"/>
    </row>
    <row r="378" spans="2:20">
      <c r="B378" s="35" t="s">
        <v>18</v>
      </c>
      <c r="C378" s="35" t="s">
        <v>19</v>
      </c>
      <c r="D378" s="36" t="s">
        <v>17</v>
      </c>
      <c r="E378" s="35" t="s">
        <v>398</v>
      </c>
      <c r="F378" s="35" t="s">
        <v>20</v>
      </c>
      <c r="G378" s="37" t="s">
        <v>21</v>
      </c>
      <c r="H378" s="35" t="s">
        <v>63</v>
      </c>
      <c r="I378" s="35">
        <v>61379</v>
      </c>
      <c r="J378" s="35" t="s">
        <v>1168</v>
      </c>
      <c r="K378" s="38" t="s">
        <v>1210</v>
      </c>
      <c r="L378" s="35" t="s">
        <v>23</v>
      </c>
      <c r="M378" s="35"/>
      <c r="N378" s="39">
        <v>4908.3333333333339</v>
      </c>
      <c r="O378" s="39">
        <v>5890</v>
      </c>
      <c r="P378" s="39">
        <v>5250</v>
      </c>
      <c r="Q378" s="39">
        <v>6300</v>
      </c>
      <c r="R378" s="39">
        <v>5500</v>
      </c>
      <c r="S378" s="39">
        <v>6600</v>
      </c>
      <c r="T378" s="41"/>
    </row>
    <row r="379" spans="2:20">
      <c r="B379" s="35" t="s">
        <v>18</v>
      </c>
      <c r="C379" s="35" t="s">
        <v>19</v>
      </c>
      <c r="D379" s="36" t="s">
        <v>17</v>
      </c>
      <c r="E379" s="35" t="s">
        <v>398</v>
      </c>
      <c r="F379" s="35" t="s">
        <v>20</v>
      </c>
      <c r="G379" s="37" t="s">
        <v>51</v>
      </c>
      <c r="H379" s="35" t="s">
        <v>64</v>
      </c>
      <c r="I379" s="35">
        <v>61380</v>
      </c>
      <c r="J379" s="35" t="s">
        <v>1169</v>
      </c>
      <c r="K379" s="38" t="s">
        <v>1211</v>
      </c>
      <c r="L379" s="35" t="s">
        <v>23</v>
      </c>
      <c r="M379" s="35"/>
      <c r="N379" s="39">
        <v>4908.3333333333339</v>
      </c>
      <c r="O379" s="39">
        <v>5890</v>
      </c>
      <c r="P379" s="39">
        <v>5250</v>
      </c>
      <c r="Q379" s="39">
        <v>6300</v>
      </c>
      <c r="R379" s="39">
        <v>5500</v>
      </c>
      <c r="S379" s="39">
        <v>6600</v>
      </c>
      <c r="T379" s="41"/>
    </row>
    <row r="380" spans="2:20">
      <c r="B380" s="35" t="s">
        <v>18</v>
      </c>
      <c r="C380" s="35" t="s">
        <v>19</v>
      </c>
      <c r="D380" s="36" t="s">
        <v>17</v>
      </c>
      <c r="E380" s="35" t="s">
        <v>398</v>
      </c>
      <c r="F380" s="35" t="s">
        <v>20</v>
      </c>
      <c r="G380" s="37" t="s">
        <v>53</v>
      </c>
      <c r="H380" s="35" t="s">
        <v>65</v>
      </c>
      <c r="I380" s="35">
        <v>61381</v>
      </c>
      <c r="J380" s="35" t="s">
        <v>1170</v>
      </c>
      <c r="K380" s="38" t="s">
        <v>1212</v>
      </c>
      <c r="L380" s="35" t="s">
        <v>23</v>
      </c>
      <c r="M380" s="35"/>
      <c r="N380" s="39">
        <v>4908.3333333333339</v>
      </c>
      <c r="O380" s="39">
        <v>5890</v>
      </c>
      <c r="P380" s="39">
        <v>5250</v>
      </c>
      <c r="Q380" s="39">
        <v>6300</v>
      </c>
      <c r="R380" s="39">
        <v>5500</v>
      </c>
      <c r="S380" s="39">
        <v>6600</v>
      </c>
      <c r="T380" s="41"/>
    </row>
    <row r="381" spans="2:20">
      <c r="B381" s="35" t="s">
        <v>18</v>
      </c>
      <c r="C381" s="35" t="s">
        <v>19</v>
      </c>
      <c r="D381" s="36" t="s">
        <v>17</v>
      </c>
      <c r="E381" s="35" t="s">
        <v>398</v>
      </c>
      <c r="F381" s="35" t="s">
        <v>20</v>
      </c>
      <c r="G381" s="37" t="s">
        <v>30</v>
      </c>
      <c r="H381" s="35" t="s">
        <v>66</v>
      </c>
      <c r="I381" s="35">
        <v>61382</v>
      </c>
      <c r="J381" s="35" t="s">
        <v>1171</v>
      </c>
      <c r="K381" s="38" t="s">
        <v>1213</v>
      </c>
      <c r="L381" s="35" t="s">
        <v>23</v>
      </c>
      <c r="M381" s="35"/>
      <c r="N381" s="39">
        <v>4908.3333333333339</v>
      </c>
      <c r="O381" s="39">
        <v>5890</v>
      </c>
      <c r="P381" s="39">
        <v>5250</v>
      </c>
      <c r="Q381" s="39">
        <v>6300</v>
      </c>
      <c r="R381" s="39">
        <v>5500</v>
      </c>
      <c r="S381" s="39">
        <v>6600</v>
      </c>
      <c r="T381" s="41"/>
    </row>
    <row r="382" spans="2:20">
      <c r="B382" s="35" t="s">
        <v>18</v>
      </c>
      <c r="C382" s="35" t="s">
        <v>19</v>
      </c>
      <c r="D382" s="36" t="s">
        <v>17</v>
      </c>
      <c r="E382" s="35" t="s">
        <v>398</v>
      </c>
      <c r="F382" s="35" t="s">
        <v>20</v>
      </c>
      <c r="G382" s="37" t="s">
        <v>67</v>
      </c>
      <c r="H382" s="35" t="s">
        <v>68</v>
      </c>
      <c r="I382" s="35">
        <v>60199</v>
      </c>
      <c r="J382" s="35" t="s">
        <v>749</v>
      </c>
      <c r="K382" s="38" t="s">
        <v>1214</v>
      </c>
      <c r="L382" s="35" t="s">
        <v>23</v>
      </c>
      <c r="M382" s="35" t="s">
        <v>16</v>
      </c>
      <c r="N382" s="39">
        <v>13158.333333333334</v>
      </c>
      <c r="O382" s="39">
        <v>15790</v>
      </c>
      <c r="P382" s="39">
        <v>14083.333333333334</v>
      </c>
      <c r="Q382" s="39">
        <v>16900</v>
      </c>
      <c r="R382" s="39">
        <v>14733.333333333334</v>
      </c>
      <c r="S382" s="39">
        <v>17680</v>
      </c>
      <c r="T382" s="41"/>
    </row>
    <row r="383" spans="2:20">
      <c r="B383" s="35" t="s">
        <v>82</v>
      </c>
      <c r="C383" s="35" t="s">
        <v>19</v>
      </c>
      <c r="D383" s="36" t="s">
        <v>17</v>
      </c>
      <c r="E383" s="35" t="s">
        <v>398</v>
      </c>
      <c r="F383" s="35" t="s">
        <v>73</v>
      </c>
      <c r="G383" s="37" t="s">
        <v>74</v>
      </c>
      <c r="H383" s="35" t="s">
        <v>399</v>
      </c>
      <c r="I383" s="35">
        <v>60161</v>
      </c>
      <c r="J383" s="35" t="s">
        <v>901</v>
      </c>
      <c r="K383" s="38" t="s">
        <v>1424</v>
      </c>
      <c r="L383" s="35" t="s">
        <v>23</v>
      </c>
      <c r="M383" s="55" t="s">
        <v>86</v>
      </c>
      <c r="N383" s="39">
        <v>7825</v>
      </c>
      <c r="O383" s="39">
        <v>9390</v>
      </c>
      <c r="P383" s="39">
        <v>8375</v>
      </c>
      <c r="Q383" s="39">
        <v>10050</v>
      </c>
      <c r="R383" s="39">
        <v>8766.6666666666679</v>
      </c>
      <c r="S383" s="39">
        <v>10520</v>
      </c>
      <c r="T383" s="41"/>
    </row>
    <row r="384" spans="2:20">
      <c r="B384" s="42"/>
      <c r="C384" s="42"/>
      <c r="D384" s="42" t="s">
        <v>210</v>
      </c>
      <c r="E384" s="42" t="s">
        <v>400</v>
      </c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</row>
    <row r="385" spans="2:20" ht="12.75">
      <c r="B385" s="29"/>
      <c r="C385" s="29"/>
      <c r="D385" s="30" t="s">
        <v>210</v>
      </c>
      <c r="E385" s="29" t="s">
        <v>400</v>
      </c>
      <c r="F385" s="29"/>
      <c r="G385" s="29"/>
      <c r="H385" s="29"/>
      <c r="I385" s="29"/>
      <c r="J385" s="29"/>
      <c r="K385" s="29"/>
      <c r="L385" s="29"/>
      <c r="M385" s="29" t="s">
        <v>16</v>
      </c>
      <c r="N385" s="32"/>
      <c r="O385" s="32"/>
      <c r="P385" s="32"/>
      <c r="Q385" s="32"/>
      <c r="R385" s="32"/>
      <c r="S385" s="32"/>
      <c r="T385" s="31"/>
    </row>
    <row r="386" spans="2:20">
      <c r="B386" s="35" t="s">
        <v>82</v>
      </c>
      <c r="C386" s="35" t="s">
        <v>19</v>
      </c>
      <c r="D386" s="36" t="s">
        <v>210</v>
      </c>
      <c r="E386" s="35" t="s">
        <v>400</v>
      </c>
      <c r="F386" s="35" t="s">
        <v>211</v>
      </c>
      <c r="G386" s="52" t="s">
        <v>244</v>
      </c>
      <c r="H386" s="35" t="s">
        <v>401</v>
      </c>
      <c r="I386" s="69">
        <v>63345</v>
      </c>
      <c r="J386" s="35">
        <v>63345</v>
      </c>
      <c r="K386" s="38" t="s">
        <v>1525</v>
      </c>
      <c r="L386" s="35" t="s">
        <v>23</v>
      </c>
      <c r="M386" s="35"/>
      <c r="N386" s="39">
        <v>8325</v>
      </c>
      <c r="O386" s="39">
        <v>9990</v>
      </c>
      <c r="P386" s="39">
        <v>8908.3333333333339</v>
      </c>
      <c r="Q386" s="39">
        <v>10690</v>
      </c>
      <c r="R386" s="39">
        <v>9325</v>
      </c>
      <c r="S386" s="39">
        <v>11190</v>
      </c>
      <c r="T386" s="41" t="s">
        <v>1548</v>
      </c>
    </row>
    <row r="387" spans="2:20">
      <c r="B387" s="35" t="s">
        <v>82</v>
      </c>
      <c r="C387" s="35" t="s">
        <v>19</v>
      </c>
      <c r="D387" s="36" t="s">
        <v>210</v>
      </c>
      <c r="E387" s="35" t="s">
        <v>400</v>
      </c>
      <c r="F387" s="35" t="s">
        <v>211</v>
      </c>
      <c r="G387" s="52" t="s">
        <v>290</v>
      </c>
      <c r="H387" s="35" t="s">
        <v>402</v>
      </c>
      <c r="I387" s="69">
        <v>63321</v>
      </c>
      <c r="J387" s="35">
        <v>63321</v>
      </c>
      <c r="K387" s="38" t="s">
        <v>1526</v>
      </c>
      <c r="L387" s="35" t="s">
        <v>23</v>
      </c>
      <c r="M387" s="35"/>
      <c r="N387" s="39">
        <v>8575</v>
      </c>
      <c r="O387" s="39">
        <v>10290</v>
      </c>
      <c r="P387" s="39">
        <v>9175</v>
      </c>
      <c r="Q387" s="39">
        <v>11010</v>
      </c>
      <c r="R387" s="39">
        <v>9600</v>
      </c>
      <c r="S387" s="39">
        <v>11520</v>
      </c>
      <c r="T387" s="41"/>
    </row>
    <row r="388" spans="2:20">
      <c r="B388" s="35" t="s">
        <v>82</v>
      </c>
      <c r="C388" s="35" t="s">
        <v>19</v>
      </c>
      <c r="D388" s="36" t="s">
        <v>210</v>
      </c>
      <c r="E388" s="35" t="s">
        <v>400</v>
      </c>
      <c r="F388" s="35" t="s">
        <v>211</v>
      </c>
      <c r="G388" s="52" t="s">
        <v>403</v>
      </c>
      <c r="H388" s="35" t="s">
        <v>404</v>
      </c>
      <c r="I388" s="69">
        <v>63322</v>
      </c>
      <c r="J388" s="35">
        <v>63322</v>
      </c>
      <c r="K388" s="38" t="s">
        <v>1527</v>
      </c>
      <c r="L388" s="35" t="s">
        <v>23</v>
      </c>
      <c r="M388" s="35"/>
      <c r="N388" s="39">
        <v>8908.3333333333339</v>
      </c>
      <c r="O388" s="39">
        <v>10690</v>
      </c>
      <c r="P388" s="39">
        <v>9533.3333333333339</v>
      </c>
      <c r="Q388" s="39">
        <v>11440</v>
      </c>
      <c r="R388" s="39">
        <v>9975</v>
      </c>
      <c r="S388" s="39">
        <v>11970</v>
      </c>
      <c r="T388" s="41"/>
    </row>
    <row r="389" spans="2:20">
      <c r="B389" s="35" t="s">
        <v>82</v>
      </c>
      <c r="C389" s="35" t="s">
        <v>19</v>
      </c>
      <c r="D389" s="36" t="s">
        <v>210</v>
      </c>
      <c r="E389" s="35" t="s">
        <v>400</v>
      </c>
      <c r="F389" s="35" t="s">
        <v>211</v>
      </c>
      <c r="G389" s="52" t="s">
        <v>292</v>
      </c>
      <c r="H389" s="35" t="s">
        <v>405</v>
      </c>
      <c r="I389" s="69">
        <v>63323</v>
      </c>
      <c r="J389" s="35">
        <v>63323</v>
      </c>
      <c r="K389" s="38" t="s">
        <v>1528</v>
      </c>
      <c r="L389" s="35" t="s">
        <v>23</v>
      </c>
      <c r="M389" s="35"/>
      <c r="N389" s="39">
        <v>9575</v>
      </c>
      <c r="O389" s="39">
        <v>11490</v>
      </c>
      <c r="P389" s="39">
        <v>10241.666666666668</v>
      </c>
      <c r="Q389" s="39">
        <v>12290</v>
      </c>
      <c r="R389" s="39">
        <v>10725</v>
      </c>
      <c r="S389" s="39">
        <v>12870</v>
      </c>
      <c r="T389" s="41"/>
    </row>
    <row r="390" spans="2:20">
      <c r="B390" s="35" t="s">
        <v>82</v>
      </c>
      <c r="C390" s="35" t="s">
        <v>19</v>
      </c>
      <c r="D390" s="36" t="s">
        <v>210</v>
      </c>
      <c r="E390" s="35" t="s">
        <v>400</v>
      </c>
      <c r="F390" s="35" t="s">
        <v>294</v>
      </c>
      <c r="G390" s="52" t="s">
        <v>244</v>
      </c>
      <c r="H390" s="35" t="s">
        <v>406</v>
      </c>
      <c r="I390" s="69">
        <v>63365</v>
      </c>
      <c r="J390" s="35">
        <v>63365</v>
      </c>
      <c r="K390" s="38" t="s">
        <v>1529</v>
      </c>
      <c r="L390" s="35" t="s">
        <v>23</v>
      </c>
      <c r="M390" s="35"/>
      <c r="N390" s="40">
        <v>2908.3333333333335</v>
      </c>
      <c r="O390" s="40">
        <v>3490</v>
      </c>
      <c r="P390" s="40">
        <v>3108.3333333333335</v>
      </c>
      <c r="Q390" s="40">
        <v>3730</v>
      </c>
      <c r="R390" s="40">
        <v>3258.3333333333335</v>
      </c>
      <c r="S390" s="40">
        <v>3910</v>
      </c>
      <c r="T390" s="41" t="s">
        <v>1548</v>
      </c>
    </row>
    <row r="391" spans="2:20">
      <c r="B391" s="35" t="s">
        <v>82</v>
      </c>
      <c r="C391" s="35" t="s">
        <v>19</v>
      </c>
      <c r="D391" s="36" t="s">
        <v>210</v>
      </c>
      <c r="E391" s="35" t="s">
        <v>400</v>
      </c>
      <c r="F391" s="35" t="s">
        <v>294</v>
      </c>
      <c r="G391" s="52" t="s">
        <v>290</v>
      </c>
      <c r="H391" s="35" t="s">
        <v>295</v>
      </c>
      <c r="I391" s="69">
        <v>63326</v>
      </c>
      <c r="J391" s="35">
        <v>63326</v>
      </c>
      <c r="K391" s="38" t="s">
        <v>1530</v>
      </c>
      <c r="L391" s="35" t="s">
        <v>23</v>
      </c>
      <c r="M391" s="35"/>
      <c r="N391" s="40">
        <v>2908.3333333333335</v>
      </c>
      <c r="O391" s="40">
        <v>3490</v>
      </c>
      <c r="P391" s="40">
        <v>3108.3333333333335</v>
      </c>
      <c r="Q391" s="40">
        <v>3730</v>
      </c>
      <c r="R391" s="40">
        <v>3258.3333333333335</v>
      </c>
      <c r="S391" s="40">
        <v>3910</v>
      </c>
      <c r="T391" s="41"/>
    </row>
    <row r="392" spans="2:20">
      <c r="B392" s="35" t="s">
        <v>82</v>
      </c>
      <c r="C392" s="35" t="s">
        <v>19</v>
      </c>
      <c r="D392" s="36" t="s">
        <v>210</v>
      </c>
      <c r="E392" s="35" t="s">
        <v>400</v>
      </c>
      <c r="F392" s="35" t="s">
        <v>294</v>
      </c>
      <c r="G392" s="52" t="s">
        <v>403</v>
      </c>
      <c r="H392" s="35" t="s">
        <v>407</v>
      </c>
      <c r="I392" s="69">
        <v>61777</v>
      </c>
      <c r="J392" s="35" t="s">
        <v>902</v>
      </c>
      <c r="K392" s="38" t="s">
        <v>1284</v>
      </c>
      <c r="L392" s="35" t="s">
        <v>23</v>
      </c>
      <c r="M392" s="35"/>
      <c r="N392" s="40">
        <v>2908.3333333333335</v>
      </c>
      <c r="O392" s="40">
        <v>3490</v>
      </c>
      <c r="P392" s="40">
        <v>3108.3333333333335</v>
      </c>
      <c r="Q392" s="40">
        <v>3730</v>
      </c>
      <c r="R392" s="40">
        <v>3258.3333333333335</v>
      </c>
      <c r="S392" s="40">
        <v>3910</v>
      </c>
      <c r="T392" s="45" t="s">
        <v>349</v>
      </c>
    </row>
    <row r="393" spans="2:20">
      <c r="B393" s="35" t="s">
        <v>82</v>
      </c>
      <c r="C393" s="35" t="s">
        <v>19</v>
      </c>
      <c r="D393" s="36" t="s">
        <v>210</v>
      </c>
      <c r="E393" s="35" t="s">
        <v>400</v>
      </c>
      <c r="F393" s="35" t="s">
        <v>294</v>
      </c>
      <c r="G393" s="52" t="s">
        <v>403</v>
      </c>
      <c r="H393" s="35" t="s">
        <v>407</v>
      </c>
      <c r="I393" s="69">
        <v>63327</v>
      </c>
      <c r="J393" s="35">
        <v>63327</v>
      </c>
      <c r="K393" s="38" t="s">
        <v>1531</v>
      </c>
      <c r="L393" s="35" t="s">
        <v>23</v>
      </c>
      <c r="M393" s="35"/>
      <c r="N393" s="40">
        <v>2908.3333333333335</v>
      </c>
      <c r="O393" s="40">
        <v>3490</v>
      </c>
      <c r="P393" s="40">
        <v>3108.3333333333335</v>
      </c>
      <c r="Q393" s="40">
        <v>3730</v>
      </c>
      <c r="R393" s="40">
        <v>3258.3333333333335</v>
      </c>
      <c r="S393" s="40">
        <v>3910</v>
      </c>
      <c r="T393" s="41"/>
    </row>
    <row r="394" spans="2:20" s="25" customFormat="1">
      <c r="B394" s="35" t="s">
        <v>82</v>
      </c>
      <c r="C394" s="35" t="s">
        <v>19</v>
      </c>
      <c r="D394" s="36" t="s">
        <v>210</v>
      </c>
      <c r="E394" s="35" t="s">
        <v>400</v>
      </c>
      <c r="F394" s="35" t="s">
        <v>294</v>
      </c>
      <c r="G394" s="52" t="s">
        <v>292</v>
      </c>
      <c r="H394" s="35" t="s">
        <v>296</v>
      </c>
      <c r="I394" s="69">
        <v>63328</v>
      </c>
      <c r="J394" s="35">
        <v>63328</v>
      </c>
      <c r="K394" s="38" t="s">
        <v>1532</v>
      </c>
      <c r="L394" s="35" t="s">
        <v>23</v>
      </c>
      <c r="M394" s="35"/>
      <c r="N394" s="40">
        <v>2908.3333333333335</v>
      </c>
      <c r="O394" s="40">
        <v>3490</v>
      </c>
      <c r="P394" s="40">
        <v>3108.3333333333335</v>
      </c>
      <c r="Q394" s="40">
        <v>3730</v>
      </c>
      <c r="R394" s="40">
        <v>3258.3333333333335</v>
      </c>
      <c r="S394" s="40">
        <v>3910</v>
      </c>
      <c r="T394" s="41"/>
    </row>
    <row r="395" spans="2:20" s="43" customFormat="1">
      <c r="B395" s="35" t="s">
        <v>82</v>
      </c>
      <c r="C395" s="35" t="s">
        <v>19</v>
      </c>
      <c r="D395" s="36" t="s">
        <v>210</v>
      </c>
      <c r="E395" s="35" t="s">
        <v>400</v>
      </c>
      <c r="F395" s="35" t="s">
        <v>408</v>
      </c>
      <c r="G395" s="52" t="s">
        <v>409</v>
      </c>
      <c r="H395" s="35" t="s">
        <v>410</v>
      </c>
      <c r="I395" s="69">
        <v>63369</v>
      </c>
      <c r="J395" s="35">
        <v>63369</v>
      </c>
      <c r="K395" s="38" t="s">
        <v>1533</v>
      </c>
      <c r="L395" s="35" t="s">
        <v>23</v>
      </c>
      <c r="M395" s="35"/>
      <c r="N395" s="40">
        <v>2158.3333333333335</v>
      </c>
      <c r="O395" s="40">
        <v>2590</v>
      </c>
      <c r="P395" s="40">
        <v>2308.3333333333335</v>
      </c>
      <c r="Q395" s="40">
        <v>2770</v>
      </c>
      <c r="R395" s="40">
        <v>2416.666666666667</v>
      </c>
      <c r="S395" s="40">
        <v>2900</v>
      </c>
      <c r="T395" s="41" t="s">
        <v>1548</v>
      </c>
    </row>
    <row r="396" spans="2:20" s="44" customFormat="1" ht="12.75">
      <c r="B396" s="35" t="s">
        <v>82</v>
      </c>
      <c r="C396" s="35" t="s">
        <v>19</v>
      </c>
      <c r="D396" s="36" t="s">
        <v>210</v>
      </c>
      <c r="E396" s="35" t="s">
        <v>400</v>
      </c>
      <c r="F396" s="35" t="s">
        <v>297</v>
      </c>
      <c r="G396" s="52" t="s">
        <v>244</v>
      </c>
      <c r="H396" s="35" t="s">
        <v>411</v>
      </c>
      <c r="I396" s="69">
        <v>61904</v>
      </c>
      <c r="J396" s="35" t="s">
        <v>903</v>
      </c>
      <c r="K396" s="38" t="s">
        <v>1285</v>
      </c>
      <c r="L396" s="35" t="s">
        <v>23</v>
      </c>
      <c r="M396" s="35"/>
      <c r="N396" s="40">
        <v>2491.666666666667</v>
      </c>
      <c r="O396" s="40">
        <v>2990</v>
      </c>
      <c r="P396" s="40">
        <v>2666.666666666667</v>
      </c>
      <c r="Q396" s="40">
        <v>3200</v>
      </c>
      <c r="R396" s="40">
        <v>2791.666666666667</v>
      </c>
      <c r="S396" s="40">
        <v>3350</v>
      </c>
      <c r="T396" s="45" t="s">
        <v>299</v>
      </c>
    </row>
    <row r="397" spans="2:20">
      <c r="B397" s="35" t="s">
        <v>82</v>
      </c>
      <c r="C397" s="35" t="s">
        <v>19</v>
      </c>
      <c r="D397" s="36" t="s">
        <v>210</v>
      </c>
      <c r="E397" s="35" t="s">
        <v>400</v>
      </c>
      <c r="F397" s="35" t="s">
        <v>297</v>
      </c>
      <c r="G397" s="52" t="s">
        <v>290</v>
      </c>
      <c r="H397" s="35" t="s">
        <v>412</v>
      </c>
      <c r="I397" s="69">
        <v>61907</v>
      </c>
      <c r="J397" s="35" t="s">
        <v>904</v>
      </c>
      <c r="K397" s="38" t="s">
        <v>1286</v>
      </c>
      <c r="L397" s="35" t="s">
        <v>23</v>
      </c>
      <c r="M397" s="35"/>
      <c r="N397" s="40">
        <v>2491.666666666667</v>
      </c>
      <c r="O397" s="40">
        <v>2990</v>
      </c>
      <c r="P397" s="40">
        <v>2666.666666666667</v>
      </c>
      <c r="Q397" s="40">
        <v>3200</v>
      </c>
      <c r="R397" s="40">
        <v>2791.666666666667</v>
      </c>
      <c r="S397" s="40">
        <v>3350</v>
      </c>
      <c r="T397" s="45" t="s">
        <v>299</v>
      </c>
    </row>
    <row r="398" spans="2:20">
      <c r="B398" s="35" t="s">
        <v>82</v>
      </c>
      <c r="C398" s="35" t="s">
        <v>19</v>
      </c>
      <c r="D398" s="36" t="s">
        <v>210</v>
      </c>
      <c r="E398" s="35" t="s">
        <v>400</v>
      </c>
      <c r="F398" s="35" t="s">
        <v>297</v>
      </c>
      <c r="G398" s="52" t="s">
        <v>403</v>
      </c>
      <c r="H398" s="35" t="s">
        <v>413</v>
      </c>
      <c r="I398" s="69">
        <v>61908</v>
      </c>
      <c r="J398" s="35" t="s">
        <v>905</v>
      </c>
      <c r="K398" s="38" t="s">
        <v>1287</v>
      </c>
      <c r="L398" s="35" t="s">
        <v>23</v>
      </c>
      <c r="M398" s="35"/>
      <c r="N398" s="40">
        <v>2491.666666666667</v>
      </c>
      <c r="O398" s="40">
        <v>2990</v>
      </c>
      <c r="P398" s="40">
        <v>2666.666666666667</v>
      </c>
      <c r="Q398" s="40">
        <v>3200</v>
      </c>
      <c r="R398" s="40">
        <v>2791.666666666667</v>
      </c>
      <c r="S398" s="40">
        <v>3350</v>
      </c>
      <c r="T398" s="45" t="s">
        <v>299</v>
      </c>
    </row>
    <row r="399" spans="2:20">
      <c r="B399" s="35" t="s">
        <v>82</v>
      </c>
      <c r="C399" s="35" t="s">
        <v>19</v>
      </c>
      <c r="D399" s="36" t="s">
        <v>210</v>
      </c>
      <c r="E399" s="35" t="s">
        <v>400</v>
      </c>
      <c r="F399" s="35" t="s">
        <v>297</v>
      </c>
      <c r="G399" s="52" t="s">
        <v>292</v>
      </c>
      <c r="H399" s="35" t="s">
        <v>414</v>
      </c>
      <c r="I399" s="35">
        <v>61909</v>
      </c>
      <c r="J399" s="35" t="s">
        <v>906</v>
      </c>
      <c r="K399" s="38" t="s">
        <v>1288</v>
      </c>
      <c r="L399" s="35" t="s">
        <v>23</v>
      </c>
      <c r="M399" s="35"/>
      <c r="N399" s="40">
        <v>2491.666666666667</v>
      </c>
      <c r="O399" s="40">
        <v>2990</v>
      </c>
      <c r="P399" s="40">
        <v>2666.666666666667</v>
      </c>
      <c r="Q399" s="40">
        <v>3200</v>
      </c>
      <c r="R399" s="40">
        <v>2791.666666666667</v>
      </c>
      <c r="S399" s="40">
        <v>3350</v>
      </c>
      <c r="T399" s="45" t="s">
        <v>299</v>
      </c>
    </row>
    <row r="400" spans="2:20">
      <c r="B400" s="35" t="s">
        <v>82</v>
      </c>
      <c r="C400" s="35" t="s">
        <v>19</v>
      </c>
      <c r="D400" s="36" t="s">
        <v>210</v>
      </c>
      <c r="E400" s="35" t="s">
        <v>400</v>
      </c>
      <c r="F400" s="35" t="s">
        <v>297</v>
      </c>
      <c r="G400" s="52" t="s">
        <v>415</v>
      </c>
      <c r="H400" s="35" t="s">
        <v>416</v>
      </c>
      <c r="I400" s="35">
        <v>61953</v>
      </c>
      <c r="J400" s="35" t="s">
        <v>907</v>
      </c>
      <c r="K400" s="38" t="s">
        <v>1289</v>
      </c>
      <c r="L400" s="35" t="s">
        <v>23</v>
      </c>
      <c r="M400" s="35"/>
      <c r="N400" s="40">
        <v>1158.3333333333335</v>
      </c>
      <c r="O400" s="40">
        <v>1390</v>
      </c>
      <c r="P400" s="40">
        <v>1241.6666666666667</v>
      </c>
      <c r="Q400" s="40">
        <v>1490</v>
      </c>
      <c r="R400" s="40">
        <v>1300</v>
      </c>
      <c r="S400" s="40">
        <v>1560</v>
      </c>
      <c r="T400" s="50" t="s">
        <v>417</v>
      </c>
    </row>
    <row r="401" spans="2:20">
      <c r="B401" s="35" t="s">
        <v>82</v>
      </c>
      <c r="C401" s="35" t="s">
        <v>19</v>
      </c>
      <c r="D401" s="36" t="s">
        <v>210</v>
      </c>
      <c r="E401" s="35" t="s">
        <v>400</v>
      </c>
      <c r="F401" s="35" t="s">
        <v>297</v>
      </c>
      <c r="G401" s="52" t="s">
        <v>418</v>
      </c>
      <c r="H401" s="35" t="s">
        <v>419</v>
      </c>
      <c r="I401" s="35">
        <v>61954</v>
      </c>
      <c r="J401" s="35" t="s">
        <v>908</v>
      </c>
      <c r="K401" s="38" t="s">
        <v>1290</v>
      </c>
      <c r="L401" s="35" t="s">
        <v>23</v>
      </c>
      <c r="M401" s="35"/>
      <c r="N401" s="40">
        <v>1241.6666666666667</v>
      </c>
      <c r="O401" s="40">
        <v>1490</v>
      </c>
      <c r="P401" s="40">
        <v>1325</v>
      </c>
      <c r="Q401" s="40">
        <v>1590</v>
      </c>
      <c r="R401" s="40">
        <v>1391.6666666666667</v>
      </c>
      <c r="S401" s="40">
        <v>1670</v>
      </c>
      <c r="T401" s="50" t="s">
        <v>417</v>
      </c>
    </row>
    <row r="402" spans="2:20">
      <c r="B402" s="35" t="s">
        <v>18</v>
      </c>
      <c r="C402" s="35" t="s">
        <v>19</v>
      </c>
      <c r="D402" s="36" t="s">
        <v>210</v>
      </c>
      <c r="E402" s="35" t="s">
        <v>400</v>
      </c>
      <c r="F402" s="35" t="s">
        <v>225</v>
      </c>
      <c r="G402" s="52" t="s">
        <v>226</v>
      </c>
      <c r="H402" s="35" t="s">
        <v>227</v>
      </c>
      <c r="I402" s="35">
        <v>61995</v>
      </c>
      <c r="J402" s="35" t="s">
        <v>227</v>
      </c>
      <c r="K402" s="38" t="s">
        <v>1252</v>
      </c>
      <c r="L402" s="35" t="s">
        <v>143</v>
      </c>
      <c r="M402" s="55"/>
      <c r="N402" s="39">
        <v>825</v>
      </c>
      <c r="O402" s="39">
        <v>990</v>
      </c>
      <c r="P402" s="39">
        <v>883.33333333333337</v>
      </c>
      <c r="Q402" s="39">
        <v>1060</v>
      </c>
      <c r="R402" s="39">
        <v>925</v>
      </c>
      <c r="S402" s="39">
        <v>1110</v>
      </c>
      <c r="T402" s="41" t="s">
        <v>228</v>
      </c>
    </row>
    <row r="403" spans="2:20" s="25" customFormat="1">
      <c r="B403" s="42"/>
      <c r="C403" s="42"/>
      <c r="D403" s="42" t="s">
        <v>1549</v>
      </c>
      <c r="E403" s="42" t="s">
        <v>420</v>
      </c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</row>
    <row r="404" spans="2:20" s="43" customFormat="1" ht="12.75">
      <c r="B404" s="29"/>
      <c r="C404" s="29"/>
      <c r="D404" s="30" t="s">
        <v>81</v>
      </c>
      <c r="E404" s="29" t="s">
        <v>420</v>
      </c>
      <c r="F404" s="29"/>
      <c r="G404" s="31"/>
      <c r="H404" s="29"/>
      <c r="I404" s="29"/>
      <c r="J404" s="29"/>
      <c r="K404" s="29"/>
      <c r="L404" s="29"/>
      <c r="M404" s="29" t="s">
        <v>16</v>
      </c>
      <c r="N404" s="32"/>
      <c r="O404" s="32"/>
      <c r="P404" s="32"/>
      <c r="Q404" s="32"/>
      <c r="R404" s="32"/>
      <c r="S404" s="32"/>
      <c r="T404" s="34"/>
    </row>
    <row r="405" spans="2:20" s="44" customFormat="1" ht="12.75">
      <c r="B405" s="35" t="s">
        <v>82</v>
      </c>
      <c r="C405" s="35" t="s">
        <v>19</v>
      </c>
      <c r="D405" s="36" t="s">
        <v>79</v>
      </c>
      <c r="E405" s="35" t="s">
        <v>420</v>
      </c>
      <c r="F405" s="35" t="s">
        <v>371</v>
      </c>
      <c r="G405" s="37" t="s">
        <v>252</v>
      </c>
      <c r="H405" s="35" t="s">
        <v>427</v>
      </c>
      <c r="I405" s="35">
        <v>62632</v>
      </c>
      <c r="J405" s="35" t="s">
        <v>1176</v>
      </c>
      <c r="K405" s="38" t="s">
        <v>1293</v>
      </c>
      <c r="L405" s="35" t="s">
        <v>23</v>
      </c>
      <c r="M405" s="35" t="s">
        <v>86</v>
      </c>
      <c r="N405" s="40">
        <v>9325</v>
      </c>
      <c r="O405" s="40">
        <v>11190</v>
      </c>
      <c r="P405" s="40">
        <v>9975</v>
      </c>
      <c r="Q405" s="40">
        <v>11970</v>
      </c>
      <c r="R405" s="40">
        <v>10441.666666666668</v>
      </c>
      <c r="S405" s="40">
        <v>12530</v>
      </c>
      <c r="T405" s="41" t="s">
        <v>76</v>
      </c>
    </row>
    <row r="406" spans="2:20">
      <c r="B406" s="35" t="s">
        <v>82</v>
      </c>
      <c r="C406" s="35" t="s">
        <v>19</v>
      </c>
      <c r="D406" s="36" t="s">
        <v>79</v>
      </c>
      <c r="E406" s="35" t="s">
        <v>420</v>
      </c>
      <c r="F406" s="35" t="s">
        <v>371</v>
      </c>
      <c r="G406" s="37" t="s">
        <v>252</v>
      </c>
      <c r="H406" s="35" t="s">
        <v>428</v>
      </c>
      <c r="I406" s="35">
        <v>62633</v>
      </c>
      <c r="J406" s="35" t="s">
        <v>1177</v>
      </c>
      <c r="K406" s="38" t="s">
        <v>1294</v>
      </c>
      <c r="L406" s="35" t="s">
        <v>23</v>
      </c>
      <c r="M406" s="35" t="s">
        <v>86</v>
      </c>
      <c r="N406" s="40">
        <v>10325</v>
      </c>
      <c r="O406" s="40">
        <v>12390</v>
      </c>
      <c r="P406" s="40">
        <v>11050</v>
      </c>
      <c r="Q406" s="40">
        <v>13260</v>
      </c>
      <c r="R406" s="40">
        <v>11566.666666666668</v>
      </c>
      <c r="S406" s="40">
        <v>13880</v>
      </c>
      <c r="T406" s="41" t="s">
        <v>76</v>
      </c>
    </row>
    <row r="407" spans="2:20">
      <c r="B407" s="35" t="s">
        <v>82</v>
      </c>
      <c r="C407" s="35" t="s">
        <v>19</v>
      </c>
      <c r="D407" s="36" t="s">
        <v>79</v>
      </c>
      <c r="E407" s="35" t="s">
        <v>420</v>
      </c>
      <c r="F407" s="35" t="s">
        <v>87</v>
      </c>
      <c r="G407" s="37" t="s">
        <v>180</v>
      </c>
      <c r="H407" s="35" t="s">
        <v>421</v>
      </c>
      <c r="I407" s="35">
        <v>62404</v>
      </c>
      <c r="J407" s="35" t="s">
        <v>909</v>
      </c>
      <c r="K407" s="38" t="s">
        <v>1075</v>
      </c>
      <c r="L407" s="35" t="s">
        <v>23</v>
      </c>
      <c r="M407" s="35" t="s">
        <v>86</v>
      </c>
      <c r="N407" s="40">
        <v>10825</v>
      </c>
      <c r="O407" s="40">
        <v>12990</v>
      </c>
      <c r="P407" s="40">
        <v>11583.333333333334</v>
      </c>
      <c r="Q407" s="40">
        <v>13900</v>
      </c>
      <c r="R407" s="40">
        <v>12125</v>
      </c>
      <c r="S407" s="40">
        <v>14550</v>
      </c>
      <c r="T407" s="41" t="s">
        <v>363</v>
      </c>
    </row>
    <row r="408" spans="2:20">
      <c r="B408" s="35" t="s">
        <v>82</v>
      </c>
      <c r="C408" s="35" t="s">
        <v>19</v>
      </c>
      <c r="D408" s="36" t="s">
        <v>79</v>
      </c>
      <c r="E408" s="35" t="s">
        <v>420</v>
      </c>
      <c r="F408" s="35" t="s">
        <v>87</v>
      </c>
      <c r="G408" s="37" t="s">
        <v>182</v>
      </c>
      <c r="H408" s="35" t="s">
        <v>422</v>
      </c>
      <c r="I408" s="35">
        <v>62405</v>
      </c>
      <c r="J408" s="35" t="s">
        <v>910</v>
      </c>
      <c r="K408" s="38" t="s">
        <v>1076</v>
      </c>
      <c r="L408" s="35" t="s">
        <v>23</v>
      </c>
      <c r="M408" s="35" t="s">
        <v>86</v>
      </c>
      <c r="N408" s="40">
        <v>11908.333333333334</v>
      </c>
      <c r="O408" s="40">
        <v>14290</v>
      </c>
      <c r="P408" s="40">
        <v>12741.666666666668</v>
      </c>
      <c r="Q408" s="40">
        <v>15290</v>
      </c>
      <c r="R408" s="40">
        <v>13333.333333333334</v>
      </c>
      <c r="S408" s="40">
        <v>16000</v>
      </c>
      <c r="T408" s="41" t="s">
        <v>367</v>
      </c>
    </row>
    <row r="409" spans="2:20">
      <c r="B409" s="35" t="s">
        <v>82</v>
      </c>
      <c r="C409" s="35" t="s">
        <v>19</v>
      </c>
      <c r="D409" s="36" t="s">
        <v>79</v>
      </c>
      <c r="E409" s="35" t="s">
        <v>420</v>
      </c>
      <c r="F409" s="35" t="s">
        <v>87</v>
      </c>
      <c r="G409" s="37" t="s">
        <v>423</v>
      </c>
      <c r="H409" s="35" t="s">
        <v>424</v>
      </c>
      <c r="I409" s="35">
        <v>62771</v>
      </c>
      <c r="J409" s="35" t="s">
        <v>1174</v>
      </c>
      <c r="K409" s="38" t="s">
        <v>1291</v>
      </c>
      <c r="L409" s="35" t="s">
        <v>23</v>
      </c>
      <c r="M409" s="35" t="s">
        <v>86</v>
      </c>
      <c r="N409" s="40">
        <v>15825</v>
      </c>
      <c r="O409" s="40">
        <v>18990</v>
      </c>
      <c r="P409" s="40">
        <v>16933.333333333336</v>
      </c>
      <c r="Q409" s="40">
        <v>20320</v>
      </c>
      <c r="R409" s="40">
        <v>17725</v>
      </c>
      <c r="S409" s="40">
        <v>21270</v>
      </c>
      <c r="T409" s="41" t="s">
        <v>425</v>
      </c>
    </row>
    <row r="410" spans="2:20">
      <c r="B410" s="35" t="s">
        <v>82</v>
      </c>
      <c r="C410" s="35" t="s">
        <v>19</v>
      </c>
      <c r="D410" s="36" t="s">
        <v>79</v>
      </c>
      <c r="E410" s="35" t="s">
        <v>420</v>
      </c>
      <c r="F410" s="35" t="s">
        <v>87</v>
      </c>
      <c r="G410" s="37" t="s">
        <v>423</v>
      </c>
      <c r="H410" s="35" t="s">
        <v>426</v>
      </c>
      <c r="I410" s="35">
        <v>62772</v>
      </c>
      <c r="J410" s="35" t="s">
        <v>1175</v>
      </c>
      <c r="K410" s="38" t="s">
        <v>1292</v>
      </c>
      <c r="L410" s="35" t="s">
        <v>23</v>
      </c>
      <c r="M410" s="35" t="s">
        <v>86</v>
      </c>
      <c r="N410" s="40">
        <v>18325</v>
      </c>
      <c r="O410" s="40">
        <v>21990</v>
      </c>
      <c r="P410" s="40">
        <v>19608.333333333336</v>
      </c>
      <c r="Q410" s="40">
        <v>23530</v>
      </c>
      <c r="R410" s="40">
        <v>20525</v>
      </c>
      <c r="S410" s="40">
        <v>24630</v>
      </c>
      <c r="T410" s="41" t="s">
        <v>425</v>
      </c>
    </row>
    <row r="411" spans="2:20">
      <c r="B411" s="35" t="s">
        <v>82</v>
      </c>
      <c r="C411" s="35" t="s">
        <v>19</v>
      </c>
      <c r="D411" s="36" t="s">
        <v>79</v>
      </c>
      <c r="E411" s="35" t="s">
        <v>420</v>
      </c>
      <c r="F411" s="35" t="s">
        <v>265</v>
      </c>
      <c r="G411" s="37" t="s">
        <v>368</v>
      </c>
      <c r="H411" s="35" t="s">
        <v>429</v>
      </c>
      <c r="I411" s="35">
        <v>62528</v>
      </c>
      <c r="J411" s="35" t="s">
        <v>912</v>
      </c>
      <c r="K411" s="38" t="s">
        <v>1077</v>
      </c>
      <c r="L411" s="35" t="s">
        <v>23</v>
      </c>
      <c r="M411" s="55" t="s">
        <v>86</v>
      </c>
      <c r="N411" s="39">
        <v>15491.666666666668</v>
      </c>
      <c r="O411" s="39">
        <v>18590</v>
      </c>
      <c r="P411" s="39">
        <v>16575</v>
      </c>
      <c r="Q411" s="39">
        <v>19890</v>
      </c>
      <c r="R411" s="39">
        <v>17350</v>
      </c>
      <c r="S411" s="39">
        <v>20820</v>
      </c>
      <c r="T411" s="41" t="s">
        <v>76</v>
      </c>
    </row>
    <row r="412" spans="2:20">
      <c r="B412" s="42"/>
      <c r="C412" s="42"/>
      <c r="D412" s="42" t="s">
        <v>79</v>
      </c>
      <c r="E412" s="42" t="s">
        <v>430</v>
      </c>
      <c r="F412" s="58"/>
      <c r="G412" s="58"/>
      <c r="H412" s="58"/>
      <c r="I412" s="58"/>
      <c r="J412" s="58"/>
      <c r="K412" s="58"/>
      <c r="L412" s="58"/>
      <c r="M412" s="58" t="s">
        <v>16</v>
      </c>
      <c r="N412" s="58"/>
      <c r="O412" s="58"/>
      <c r="P412" s="58"/>
      <c r="Q412" s="58"/>
      <c r="R412" s="58"/>
      <c r="S412" s="58"/>
      <c r="T412" s="58"/>
    </row>
    <row r="413" spans="2:20" ht="12.75">
      <c r="B413" s="29"/>
      <c r="C413" s="29"/>
      <c r="D413" s="30" t="s">
        <v>81</v>
      </c>
      <c r="E413" s="29" t="s">
        <v>430</v>
      </c>
      <c r="F413" s="29"/>
      <c r="G413" s="31"/>
      <c r="H413" s="29"/>
      <c r="I413" s="29"/>
      <c r="J413" s="29"/>
      <c r="K413" s="29"/>
      <c r="L413" s="29"/>
      <c r="M413" s="29" t="s">
        <v>16</v>
      </c>
      <c r="N413" s="32"/>
      <c r="O413" s="32"/>
      <c r="P413" s="32"/>
      <c r="Q413" s="32"/>
      <c r="R413" s="32"/>
      <c r="S413" s="32"/>
      <c r="T413" s="34"/>
    </row>
    <row r="414" spans="2:20" s="25" customFormat="1">
      <c r="B414" s="35" t="s">
        <v>431</v>
      </c>
      <c r="C414" s="35" t="s">
        <v>19</v>
      </c>
      <c r="D414" s="36" t="s">
        <v>79</v>
      </c>
      <c r="E414" s="35" t="s">
        <v>430</v>
      </c>
      <c r="F414" s="35" t="s">
        <v>371</v>
      </c>
      <c r="G414" s="37" t="s">
        <v>84</v>
      </c>
      <c r="H414" s="35" t="s">
        <v>432</v>
      </c>
      <c r="I414" s="35">
        <v>62533</v>
      </c>
      <c r="J414" s="35" t="s">
        <v>913</v>
      </c>
      <c r="K414" s="38" t="s">
        <v>1295</v>
      </c>
      <c r="L414" s="35" t="s">
        <v>23</v>
      </c>
      <c r="M414" s="35" t="s">
        <v>86</v>
      </c>
      <c r="N414" s="40">
        <v>3658.3333333333335</v>
      </c>
      <c r="O414" s="40">
        <v>4390</v>
      </c>
      <c r="P414" s="40">
        <v>3916.666666666667</v>
      </c>
      <c r="Q414" s="40">
        <v>4700</v>
      </c>
      <c r="R414" s="40">
        <v>4100</v>
      </c>
      <c r="S414" s="40">
        <v>4920</v>
      </c>
      <c r="T414" s="41"/>
    </row>
    <row r="415" spans="2:20" s="43" customFormat="1">
      <c r="B415" s="35" t="s">
        <v>82</v>
      </c>
      <c r="C415" s="35" t="s">
        <v>19</v>
      </c>
      <c r="D415" s="36" t="s">
        <v>79</v>
      </c>
      <c r="E415" s="35" t="s">
        <v>430</v>
      </c>
      <c r="F415" s="35" t="s">
        <v>83</v>
      </c>
      <c r="G415" s="37" t="s">
        <v>252</v>
      </c>
      <c r="H415" s="35" t="s">
        <v>433</v>
      </c>
      <c r="I415" s="35">
        <v>62618</v>
      </c>
      <c r="J415" s="35" t="s">
        <v>911</v>
      </c>
      <c r="K415" s="38" t="s">
        <v>1296</v>
      </c>
      <c r="L415" s="35" t="s">
        <v>23</v>
      </c>
      <c r="M415" s="35" t="s">
        <v>86</v>
      </c>
      <c r="N415" s="40">
        <v>9158.3333333333339</v>
      </c>
      <c r="O415" s="40">
        <v>10990</v>
      </c>
      <c r="P415" s="40">
        <v>9800</v>
      </c>
      <c r="Q415" s="40">
        <v>11760</v>
      </c>
      <c r="R415" s="40">
        <v>10258.333333333334</v>
      </c>
      <c r="S415" s="40">
        <v>12310</v>
      </c>
      <c r="T415" s="41" t="s">
        <v>434</v>
      </c>
    </row>
    <row r="416" spans="2:20">
      <c r="B416" s="35" t="s">
        <v>431</v>
      </c>
      <c r="C416" s="35" t="s">
        <v>19</v>
      </c>
      <c r="D416" s="36" t="s">
        <v>79</v>
      </c>
      <c r="E416" s="35" t="s">
        <v>430</v>
      </c>
      <c r="F416" s="35" t="s">
        <v>254</v>
      </c>
      <c r="G416" s="37" t="s">
        <v>435</v>
      </c>
      <c r="H416" s="35" t="s">
        <v>436</v>
      </c>
      <c r="I416" s="35">
        <v>62018</v>
      </c>
      <c r="J416" s="35" t="s">
        <v>914</v>
      </c>
      <c r="K416" s="38" t="s">
        <v>1078</v>
      </c>
      <c r="L416" s="35" t="s">
        <v>23</v>
      </c>
      <c r="M416" s="35" t="s">
        <v>86</v>
      </c>
      <c r="N416" s="40">
        <v>5575</v>
      </c>
      <c r="O416" s="40">
        <v>6690</v>
      </c>
      <c r="P416" s="40">
        <v>5966.666666666667</v>
      </c>
      <c r="Q416" s="40">
        <v>7160</v>
      </c>
      <c r="R416" s="40">
        <v>6241.666666666667</v>
      </c>
      <c r="S416" s="40">
        <v>7490</v>
      </c>
      <c r="T416" s="41"/>
    </row>
    <row r="417" spans="2:20">
      <c r="B417" s="35" t="s">
        <v>431</v>
      </c>
      <c r="C417" s="35" t="s">
        <v>19</v>
      </c>
      <c r="D417" s="36" t="s">
        <v>79</v>
      </c>
      <c r="E417" s="35" t="s">
        <v>430</v>
      </c>
      <c r="F417" s="35" t="s">
        <v>254</v>
      </c>
      <c r="G417" s="37" t="s">
        <v>88</v>
      </c>
      <c r="H417" s="35" t="s">
        <v>437</v>
      </c>
      <c r="I417" s="35">
        <v>62019</v>
      </c>
      <c r="J417" s="35" t="s">
        <v>915</v>
      </c>
      <c r="K417" s="38" t="s">
        <v>1407</v>
      </c>
      <c r="L417" s="35" t="s">
        <v>23</v>
      </c>
      <c r="M417" s="35" t="s">
        <v>86</v>
      </c>
      <c r="N417" s="40">
        <v>9991.6666666666679</v>
      </c>
      <c r="O417" s="40">
        <v>11990</v>
      </c>
      <c r="P417" s="40">
        <v>10691.666666666668</v>
      </c>
      <c r="Q417" s="40">
        <v>12830</v>
      </c>
      <c r="R417" s="40">
        <v>11191.666666666668</v>
      </c>
      <c r="S417" s="40">
        <v>13430</v>
      </c>
      <c r="T417" s="41"/>
    </row>
    <row r="418" spans="2:20">
      <c r="B418" s="35" t="s">
        <v>431</v>
      </c>
      <c r="C418" s="35" t="s">
        <v>19</v>
      </c>
      <c r="D418" s="36" t="s">
        <v>79</v>
      </c>
      <c r="E418" s="35" t="s">
        <v>430</v>
      </c>
      <c r="F418" s="35" t="s">
        <v>254</v>
      </c>
      <c r="G418" s="37" t="s">
        <v>180</v>
      </c>
      <c r="H418" s="35" t="s">
        <v>438</v>
      </c>
      <c r="I418" s="35">
        <v>62020</v>
      </c>
      <c r="J418" s="35" t="s">
        <v>916</v>
      </c>
      <c r="K418" s="38" t="s">
        <v>1408</v>
      </c>
      <c r="L418" s="35" t="s">
        <v>23</v>
      </c>
      <c r="M418" s="35" t="s">
        <v>86</v>
      </c>
      <c r="N418" s="40">
        <v>10825</v>
      </c>
      <c r="O418" s="40">
        <v>12990</v>
      </c>
      <c r="P418" s="40">
        <v>11583.333333333334</v>
      </c>
      <c r="Q418" s="40">
        <v>13900</v>
      </c>
      <c r="R418" s="40">
        <v>12125</v>
      </c>
      <c r="S418" s="40">
        <v>14550</v>
      </c>
      <c r="T418" s="41"/>
    </row>
    <row r="419" spans="2:20">
      <c r="B419" s="35" t="s">
        <v>431</v>
      </c>
      <c r="C419" s="35" t="s">
        <v>19</v>
      </c>
      <c r="D419" s="36" t="s">
        <v>79</v>
      </c>
      <c r="E419" s="35" t="s">
        <v>430</v>
      </c>
      <c r="F419" s="35" t="s">
        <v>254</v>
      </c>
      <c r="G419" s="37" t="s">
        <v>262</v>
      </c>
      <c r="H419" s="35" t="s">
        <v>439</v>
      </c>
      <c r="I419" s="35">
        <v>62021</v>
      </c>
      <c r="J419" s="35" t="s">
        <v>917</v>
      </c>
      <c r="K419" s="38" t="s">
        <v>1409</v>
      </c>
      <c r="L419" s="35" t="s">
        <v>23</v>
      </c>
      <c r="M419" s="35" t="s">
        <v>86</v>
      </c>
      <c r="N419" s="40">
        <v>12491.666666666668</v>
      </c>
      <c r="O419" s="40">
        <v>14990</v>
      </c>
      <c r="P419" s="40">
        <v>13366.666666666668</v>
      </c>
      <c r="Q419" s="40">
        <v>16040</v>
      </c>
      <c r="R419" s="40">
        <v>13991.666666666668</v>
      </c>
      <c r="S419" s="40">
        <v>16790</v>
      </c>
      <c r="T419" s="41"/>
    </row>
    <row r="420" spans="2:20">
      <c r="B420" s="35" t="s">
        <v>431</v>
      </c>
      <c r="C420" s="35" t="s">
        <v>19</v>
      </c>
      <c r="D420" s="36" t="s">
        <v>79</v>
      </c>
      <c r="E420" s="35" t="s">
        <v>430</v>
      </c>
      <c r="F420" s="35" t="s">
        <v>254</v>
      </c>
      <c r="G420" s="37" t="s">
        <v>182</v>
      </c>
      <c r="H420" s="35" t="s">
        <v>440</v>
      </c>
      <c r="I420" s="35">
        <v>62022</v>
      </c>
      <c r="J420" s="35" t="s">
        <v>918</v>
      </c>
      <c r="K420" s="38" t="s">
        <v>1410</v>
      </c>
      <c r="L420" s="35" t="s">
        <v>23</v>
      </c>
      <c r="M420" s="35" t="s">
        <v>86</v>
      </c>
      <c r="N420" s="40">
        <v>13325</v>
      </c>
      <c r="O420" s="40">
        <v>15990</v>
      </c>
      <c r="P420" s="40">
        <v>14258.333333333334</v>
      </c>
      <c r="Q420" s="40">
        <v>17110</v>
      </c>
      <c r="R420" s="40">
        <v>14925</v>
      </c>
      <c r="S420" s="40">
        <v>17910</v>
      </c>
      <c r="T420" s="41"/>
    </row>
    <row r="421" spans="2:20">
      <c r="B421" s="35" t="s">
        <v>431</v>
      </c>
      <c r="C421" s="35" t="s">
        <v>19</v>
      </c>
      <c r="D421" s="36" t="s">
        <v>79</v>
      </c>
      <c r="E421" s="35" t="s">
        <v>430</v>
      </c>
      <c r="F421" s="35" t="s">
        <v>265</v>
      </c>
      <c r="G421" s="37" t="s">
        <v>441</v>
      </c>
      <c r="H421" s="35" t="s">
        <v>442</v>
      </c>
      <c r="I421" s="35">
        <v>62409</v>
      </c>
      <c r="J421" s="35" t="s">
        <v>919</v>
      </c>
      <c r="K421" s="38" t="s">
        <v>1079</v>
      </c>
      <c r="L421" s="35" t="s">
        <v>23</v>
      </c>
      <c r="M421" s="35" t="s">
        <v>86</v>
      </c>
      <c r="N421" s="40">
        <v>10991.666666666668</v>
      </c>
      <c r="O421" s="40">
        <v>13190</v>
      </c>
      <c r="P421" s="40">
        <v>11758.333333333334</v>
      </c>
      <c r="Q421" s="40">
        <v>14110</v>
      </c>
      <c r="R421" s="40">
        <v>12308.333333333334</v>
      </c>
      <c r="S421" s="40">
        <v>14770</v>
      </c>
      <c r="T421" s="41"/>
    </row>
    <row r="422" spans="2:20">
      <c r="B422" s="35" t="s">
        <v>18</v>
      </c>
      <c r="C422" s="35" t="s">
        <v>19</v>
      </c>
      <c r="D422" s="36" t="s">
        <v>79</v>
      </c>
      <c r="E422" s="35" t="s">
        <v>225</v>
      </c>
      <c r="F422" s="35" t="s">
        <v>225</v>
      </c>
      <c r="G422" s="37" t="s">
        <v>443</v>
      </c>
      <c r="H422" s="35" t="s">
        <v>444</v>
      </c>
      <c r="I422" s="35">
        <v>62878</v>
      </c>
      <c r="J422" s="35" t="s">
        <v>444</v>
      </c>
      <c r="K422" s="38" t="s">
        <v>1297</v>
      </c>
      <c r="L422" s="35" t="s">
        <v>143</v>
      </c>
      <c r="M422" s="55" t="s">
        <v>86</v>
      </c>
      <c r="N422" s="39">
        <v>375</v>
      </c>
      <c r="O422" s="39">
        <v>450</v>
      </c>
      <c r="P422" s="39">
        <v>400</v>
      </c>
      <c r="Q422" s="39">
        <v>480</v>
      </c>
      <c r="R422" s="39">
        <v>416.66666666666669</v>
      </c>
      <c r="S422" s="39">
        <v>500</v>
      </c>
      <c r="T422" s="41"/>
    </row>
    <row r="423" spans="2:20" s="25" customFormat="1">
      <c r="B423" s="42"/>
      <c r="C423" s="42"/>
      <c r="D423" s="42" t="s">
        <v>94</v>
      </c>
      <c r="E423" s="42" t="s">
        <v>445</v>
      </c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</row>
    <row r="424" spans="2:20" s="43" customFormat="1" ht="12.75">
      <c r="B424" s="29"/>
      <c r="C424" s="29"/>
      <c r="D424" s="30" t="s">
        <v>94</v>
      </c>
      <c r="E424" s="29" t="s">
        <v>445</v>
      </c>
      <c r="F424" s="29"/>
      <c r="G424" s="31"/>
      <c r="H424" s="29"/>
      <c r="I424" s="29"/>
      <c r="J424" s="29"/>
      <c r="K424" s="29"/>
      <c r="L424" s="29"/>
      <c r="M424" s="29" t="s">
        <v>16</v>
      </c>
      <c r="N424" s="32"/>
      <c r="O424" s="32"/>
      <c r="P424" s="32"/>
      <c r="Q424" s="32"/>
      <c r="R424" s="32"/>
      <c r="S424" s="32"/>
      <c r="T424" s="31"/>
    </row>
    <row r="425" spans="2:20">
      <c r="B425" s="35" t="s">
        <v>82</v>
      </c>
      <c r="C425" s="35" t="s">
        <v>19</v>
      </c>
      <c r="D425" s="36" t="s">
        <v>94</v>
      </c>
      <c r="E425" s="35" t="s">
        <v>445</v>
      </c>
      <c r="F425" s="35" t="s">
        <v>166</v>
      </c>
      <c r="G425" s="37" t="s">
        <v>185</v>
      </c>
      <c r="H425" s="35" t="s">
        <v>446</v>
      </c>
      <c r="I425" s="35">
        <v>62809</v>
      </c>
      <c r="J425" s="35" t="s">
        <v>1178</v>
      </c>
      <c r="K425" s="38" t="s">
        <v>1146</v>
      </c>
      <c r="L425" s="35" t="s">
        <v>23</v>
      </c>
      <c r="M425" s="35" t="s">
        <v>86</v>
      </c>
      <c r="N425" s="39">
        <v>1875</v>
      </c>
      <c r="O425" s="39">
        <v>2250</v>
      </c>
      <c r="P425" s="39">
        <v>2008.3333333333335</v>
      </c>
      <c r="Q425" s="39">
        <v>2410</v>
      </c>
      <c r="R425" s="39">
        <v>2100</v>
      </c>
      <c r="S425" s="39">
        <v>2520</v>
      </c>
      <c r="T425" s="41" t="s">
        <v>102</v>
      </c>
    </row>
    <row r="426" spans="2:20">
      <c r="B426" s="35" t="s">
        <v>82</v>
      </c>
      <c r="C426" s="35" t="s">
        <v>19</v>
      </c>
      <c r="D426" s="36" t="s">
        <v>94</v>
      </c>
      <c r="E426" s="35" t="s">
        <v>445</v>
      </c>
      <c r="F426" s="35" t="s">
        <v>166</v>
      </c>
      <c r="G426" s="37" t="s">
        <v>171</v>
      </c>
      <c r="H426" s="35" t="s">
        <v>451</v>
      </c>
      <c r="I426" s="35">
        <v>62810</v>
      </c>
      <c r="J426" s="35" t="s">
        <v>923</v>
      </c>
      <c r="K426" s="38" t="s">
        <v>1150</v>
      </c>
      <c r="L426" s="35" t="s">
        <v>23</v>
      </c>
      <c r="M426" s="35" t="s">
        <v>86</v>
      </c>
      <c r="N426" s="39">
        <v>2491.666666666667</v>
      </c>
      <c r="O426" s="39">
        <v>2990</v>
      </c>
      <c r="P426" s="39">
        <v>2666.666666666667</v>
      </c>
      <c r="Q426" s="39">
        <v>3200</v>
      </c>
      <c r="R426" s="39">
        <v>2791.666666666667</v>
      </c>
      <c r="S426" s="39">
        <v>3350</v>
      </c>
      <c r="T426" s="41" t="s">
        <v>76</v>
      </c>
    </row>
    <row r="427" spans="2:20">
      <c r="B427" s="35" t="s">
        <v>82</v>
      </c>
      <c r="C427" s="35" t="s">
        <v>19</v>
      </c>
      <c r="D427" s="36" t="s">
        <v>94</v>
      </c>
      <c r="E427" s="35" t="s">
        <v>445</v>
      </c>
      <c r="F427" s="35" t="s">
        <v>166</v>
      </c>
      <c r="G427" s="37" t="s">
        <v>162</v>
      </c>
      <c r="H427" s="35" t="s">
        <v>452</v>
      </c>
      <c r="I427" s="35">
        <v>62812</v>
      </c>
      <c r="J427" s="35" t="s">
        <v>924</v>
      </c>
      <c r="K427" s="38" t="s">
        <v>1151</v>
      </c>
      <c r="L427" s="35" t="s">
        <v>23</v>
      </c>
      <c r="M427" s="35" t="s">
        <v>86</v>
      </c>
      <c r="N427" s="39">
        <v>2825</v>
      </c>
      <c r="O427" s="39">
        <v>3390</v>
      </c>
      <c r="P427" s="39">
        <v>3025</v>
      </c>
      <c r="Q427" s="39">
        <v>3630</v>
      </c>
      <c r="R427" s="39">
        <v>3166.666666666667</v>
      </c>
      <c r="S427" s="39">
        <v>3800</v>
      </c>
      <c r="T427" s="41" t="s">
        <v>76</v>
      </c>
    </row>
    <row r="428" spans="2:20">
      <c r="B428" s="35" t="s">
        <v>82</v>
      </c>
      <c r="C428" s="35" t="s">
        <v>19</v>
      </c>
      <c r="D428" s="36" t="s">
        <v>94</v>
      </c>
      <c r="E428" s="35" t="s">
        <v>445</v>
      </c>
      <c r="F428" s="35" t="s">
        <v>166</v>
      </c>
      <c r="G428" s="37" t="s">
        <v>191</v>
      </c>
      <c r="H428" s="35" t="s">
        <v>453</v>
      </c>
      <c r="I428" s="35">
        <v>62814</v>
      </c>
      <c r="J428" s="35" t="s">
        <v>925</v>
      </c>
      <c r="K428" s="38" t="s">
        <v>1152</v>
      </c>
      <c r="L428" s="35" t="s">
        <v>23</v>
      </c>
      <c r="M428" s="35" t="s">
        <v>86</v>
      </c>
      <c r="N428" s="39">
        <v>3991.666666666667</v>
      </c>
      <c r="O428" s="39">
        <v>4790</v>
      </c>
      <c r="P428" s="39">
        <v>4275</v>
      </c>
      <c r="Q428" s="39">
        <v>5130</v>
      </c>
      <c r="R428" s="39">
        <v>4466.666666666667</v>
      </c>
      <c r="S428" s="39">
        <v>5360</v>
      </c>
      <c r="T428" s="41" t="s">
        <v>76</v>
      </c>
    </row>
    <row r="429" spans="2:20">
      <c r="B429" s="35" t="s">
        <v>82</v>
      </c>
      <c r="C429" s="35" t="s">
        <v>19</v>
      </c>
      <c r="D429" s="36" t="s">
        <v>94</v>
      </c>
      <c r="E429" s="35" t="s">
        <v>447</v>
      </c>
      <c r="F429" s="35" t="s">
        <v>166</v>
      </c>
      <c r="G429" s="37" t="s">
        <v>171</v>
      </c>
      <c r="H429" s="35" t="s">
        <v>448</v>
      </c>
      <c r="I429" s="35">
        <v>62811</v>
      </c>
      <c r="J429" s="35" t="s">
        <v>920</v>
      </c>
      <c r="K429" s="38" t="s">
        <v>1147</v>
      </c>
      <c r="L429" s="35" t="s">
        <v>23</v>
      </c>
      <c r="M429" s="35" t="s">
        <v>86</v>
      </c>
      <c r="N429" s="39">
        <v>2241.666666666667</v>
      </c>
      <c r="O429" s="39">
        <v>2690</v>
      </c>
      <c r="P429" s="39">
        <v>2400</v>
      </c>
      <c r="Q429" s="39">
        <v>2880</v>
      </c>
      <c r="R429" s="39">
        <v>2508.3333333333335</v>
      </c>
      <c r="S429" s="39">
        <v>3010</v>
      </c>
      <c r="T429" s="41" t="s">
        <v>76</v>
      </c>
    </row>
    <row r="430" spans="2:20">
      <c r="B430" s="35" t="s">
        <v>82</v>
      </c>
      <c r="C430" s="35" t="s">
        <v>19</v>
      </c>
      <c r="D430" s="36" t="s">
        <v>94</v>
      </c>
      <c r="E430" s="35" t="s">
        <v>447</v>
      </c>
      <c r="F430" s="35" t="s">
        <v>166</v>
      </c>
      <c r="G430" s="37" t="s">
        <v>162</v>
      </c>
      <c r="H430" s="35" t="s">
        <v>449</v>
      </c>
      <c r="I430" s="35">
        <v>62813</v>
      </c>
      <c r="J430" s="35" t="s">
        <v>921</v>
      </c>
      <c r="K430" s="38" t="s">
        <v>1148</v>
      </c>
      <c r="L430" s="35" t="s">
        <v>23</v>
      </c>
      <c r="M430" s="35" t="s">
        <v>86</v>
      </c>
      <c r="N430" s="39">
        <v>2575</v>
      </c>
      <c r="O430" s="39">
        <v>3090</v>
      </c>
      <c r="P430" s="39">
        <v>2758.3333333333335</v>
      </c>
      <c r="Q430" s="39">
        <v>3310</v>
      </c>
      <c r="R430" s="39">
        <v>2883.3333333333335</v>
      </c>
      <c r="S430" s="39">
        <v>3460</v>
      </c>
      <c r="T430" s="41" t="s">
        <v>76</v>
      </c>
    </row>
    <row r="431" spans="2:20">
      <c r="B431" s="35" t="s">
        <v>82</v>
      </c>
      <c r="C431" s="35" t="s">
        <v>19</v>
      </c>
      <c r="D431" s="36" t="s">
        <v>94</v>
      </c>
      <c r="E431" s="35" t="s">
        <v>447</v>
      </c>
      <c r="F431" s="35" t="s">
        <v>166</v>
      </c>
      <c r="G431" s="37" t="s">
        <v>191</v>
      </c>
      <c r="H431" s="35" t="s">
        <v>450</v>
      </c>
      <c r="I431" s="35">
        <v>62815</v>
      </c>
      <c r="J431" s="35" t="s">
        <v>922</v>
      </c>
      <c r="K431" s="38" t="s">
        <v>1149</v>
      </c>
      <c r="L431" s="35" t="s">
        <v>23</v>
      </c>
      <c r="M431" s="55" t="s">
        <v>86</v>
      </c>
      <c r="N431" s="39">
        <v>3741.666666666667</v>
      </c>
      <c r="O431" s="39">
        <v>4490</v>
      </c>
      <c r="P431" s="39">
        <v>4000</v>
      </c>
      <c r="Q431" s="39">
        <v>4800</v>
      </c>
      <c r="R431" s="39">
        <v>4191.666666666667</v>
      </c>
      <c r="S431" s="39">
        <v>5030</v>
      </c>
      <c r="T431" s="41" t="s">
        <v>76</v>
      </c>
    </row>
    <row r="432" spans="2:20">
      <c r="B432" s="42"/>
      <c r="C432" s="42"/>
      <c r="D432" s="42" t="s">
        <v>79</v>
      </c>
      <c r="E432" s="42" t="s">
        <v>445</v>
      </c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</row>
    <row r="433" spans="2:20" ht="12.75">
      <c r="B433" s="29"/>
      <c r="C433" s="29"/>
      <c r="D433" s="30" t="s">
        <v>81</v>
      </c>
      <c r="E433" s="29" t="s">
        <v>445</v>
      </c>
      <c r="F433" s="29"/>
      <c r="G433" s="31"/>
      <c r="H433" s="29"/>
      <c r="I433" s="29"/>
      <c r="J433" s="29"/>
      <c r="K433" s="29"/>
      <c r="L433" s="29"/>
      <c r="M433" s="29" t="s">
        <v>16</v>
      </c>
      <c r="N433" s="32"/>
      <c r="O433" s="32"/>
      <c r="P433" s="32"/>
      <c r="Q433" s="32"/>
      <c r="R433" s="32"/>
      <c r="S433" s="32"/>
      <c r="T433" s="31"/>
    </row>
    <row r="434" spans="2:20">
      <c r="B434" s="35" t="s">
        <v>82</v>
      </c>
      <c r="C434" s="35" t="s">
        <v>19</v>
      </c>
      <c r="D434" s="36" t="s">
        <v>79</v>
      </c>
      <c r="E434" s="35" t="s">
        <v>445</v>
      </c>
      <c r="F434" s="35" t="s">
        <v>83</v>
      </c>
      <c r="G434" s="37" t="s">
        <v>84</v>
      </c>
      <c r="H434" s="35" t="s">
        <v>475</v>
      </c>
      <c r="I434" s="35">
        <v>62616</v>
      </c>
      <c r="J434" s="35" t="s">
        <v>937</v>
      </c>
      <c r="K434" s="38" t="s">
        <v>1298</v>
      </c>
      <c r="L434" s="35" t="s">
        <v>23</v>
      </c>
      <c r="M434" s="35" t="s">
        <v>16</v>
      </c>
      <c r="N434" s="39">
        <v>6658.3333333333339</v>
      </c>
      <c r="O434" s="39">
        <v>7990</v>
      </c>
      <c r="P434" s="39">
        <v>7125</v>
      </c>
      <c r="Q434" s="39">
        <v>8550</v>
      </c>
      <c r="R434" s="39">
        <v>7458.3333333333339</v>
      </c>
      <c r="S434" s="39">
        <v>8950</v>
      </c>
      <c r="T434" s="41" t="s">
        <v>176</v>
      </c>
    </row>
    <row r="435" spans="2:20">
      <c r="B435" s="35" t="s">
        <v>82</v>
      </c>
      <c r="C435" s="35" t="s">
        <v>19</v>
      </c>
      <c r="D435" s="36" t="s">
        <v>79</v>
      </c>
      <c r="E435" s="35" t="s">
        <v>445</v>
      </c>
      <c r="F435" s="35" t="s">
        <v>83</v>
      </c>
      <c r="G435" s="37" t="s">
        <v>84</v>
      </c>
      <c r="H435" s="35" t="s">
        <v>476</v>
      </c>
      <c r="I435" s="35">
        <v>62617</v>
      </c>
      <c r="J435" s="35" t="s">
        <v>938</v>
      </c>
      <c r="K435" s="38" t="s">
        <v>1299</v>
      </c>
      <c r="L435" s="35" t="s">
        <v>23</v>
      </c>
      <c r="M435" s="35" t="s">
        <v>16</v>
      </c>
      <c r="N435" s="39">
        <v>7908.3333333333339</v>
      </c>
      <c r="O435" s="39">
        <v>9490</v>
      </c>
      <c r="P435" s="39">
        <v>8458.3333333333339</v>
      </c>
      <c r="Q435" s="39">
        <v>10150</v>
      </c>
      <c r="R435" s="39">
        <v>8858.3333333333339</v>
      </c>
      <c r="S435" s="39">
        <v>10630</v>
      </c>
      <c r="T435" s="41" t="s">
        <v>176</v>
      </c>
    </row>
    <row r="436" spans="2:20">
      <c r="B436" s="35" t="s">
        <v>82</v>
      </c>
      <c r="C436" s="35" t="s">
        <v>19</v>
      </c>
      <c r="D436" s="36" t="s">
        <v>79</v>
      </c>
      <c r="E436" s="35" t="s">
        <v>445</v>
      </c>
      <c r="F436" s="35" t="s">
        <v>87</v>
      </c>
      <c r="G436" s="37" t="s">
        <v>435</v>
      </c>
      <c r="H436" s="35" t="s">
        <v>454</v>
      </c>
      <c r="I436" s="35">
        <v>62386</v>
      </c>
      <c r="J436" s="35" t="s">
        <v>926</v>
      </c>
      <c r="K436" s="38" t="s">
        <v>1080</v>
      </c>
      <c r="L436" s="35" t="s">
        <v>23</v>
      </c>
      <c r="M436" s="35" t="s">
        <v>16</v>
      </c>
      <c r="N436" s="39">
        <v>5825</v>
      </c>
      <c r="O436" s="39">
        <v>6990</v>
      </c>
      <c r="P436" s="39">
        <v>6233.3333333333339</v>
      </c>
      <c r="Q436" s="39">
        <v>7480</v>
      </c>
      <c r="R436" s="39">
        <v>6525</v>
      </c>
      <c r="S436" s="39">
        <v>7830</v>
      </c>
      <c r="T436" s="41" t="s">
        <v>455</v>
      </c>
    </row>
    <row r="437" spans="2:20">
      <c r="B437" s="35" t="s">
        <v>82</v>
      </c>
      <c r="C437" s="35" t="s">
        <v>19</v>
      </c>
      <c r="D437" s="36" t="s">
        <v>79</v>
      </c>
      <c r="E437" s="35" t="s">
        <v>445</v>
      </c>
      <c r="F437" s="35" t="s">
        <v>87</v>
      </c>
      <c r="G437" s="37" t="s">
        <v>88</v>
      </c>
      <c r="H437" s="35" t="s">
        <v>456</v>
      </c>
      <c r="I437" s="35">
        <v>62387</v>
      </c>
      <c r="J437" s="35" t="s">
        <v>927</v>
      </c>
      <c r="K437" s="38" t="s">
        <v>1081</v>
      </c>
      <c r="L437" s="35" t="s">
        <v>23</v>
      </c>
      <c r="M437" s="35" t="s">
        <v>16</v>
      </c>
      <c r="N437" s="39">
        <v>10825</v>
      </c>
      <c r="O437" s="39">
        <v>12990</v>
      </c>
      <c r="P437" s="39">
        <v>11583.333333333334</v>
      </c>
      <c r="Q437" s="39">
        <v>13900</v>
      </c>
      <c r="R437" s="39">
        <v>12125</v>
      </c>
      <c r="S437" s="39">
        <v>14550</v>
      </c>
      <c r="T437" s="41" t="s">
        <v>457</v>
      </c>
    </row>
    <row r="438" spans="2:20">
      <c r="B438" s="35" t="s">
        <v>82</v>
      </c>
      <c r="C438" s="35" t="s">
        <v>19</v>
      </c>
      <c r="D438" s="36" t="s">
        <v>79</v>
      </c>
      <c r="E438" s="35" t="s">
        <v>445</v>
      </c>
      <c r="F438" s="35" t="s">
        <v>87</v>
      </c>
      <c r="G438" s="37" t="s">
        <v>180</v>
      </c>
      <c r="H438" s="35" t="s">
        <v>458</v>
      </c>
      <c r="I438" s="35">
        <v>62389</v>
      </c>
      <c r="J438" s="35" t="s">
        <v>928</v>
      </c>
      <c r="K438" s="38" t="s">
        <v>1082</v>
      </c>
      <c r="L438" s="35" t="s">
        <v>23</v>
      </c>
      <c r="M438" s="35" t="s">
        <v>16</v>
      </c>
      <c r="N438" s="39">
        <v>11658.333333333334</v>
      </c>
      <c r="O438" s="39">
        <v>13990</v>
      </c>
      <c r="P438" s="39">
        <v>12475</v>
      </c>
      <c r="Q438" s="39">
        <v>14970</v>
      </c>
      <c r="R438" s="39">
        <v>13058.333333333334</v>
      </c>
      <c r="S438" s="39">
        <v>15670</v>
      </c>
      <c r="T438" s="41" t="s">
        <v>459</v>
      </c>
    </row>
    <row r="439" spans="2:20">
      <c r="B439" s="35" t="s">
        <v>82</v>
      </c>
      <c r="C439" s="35" t="s">
        <v>19</v>
      </c>
      <c r="D439" s="36" t="s">
        <v>79</v>
      </c>
      <c r="E439" s="35" t="s">
        <v>445</v>
      </c>
      <c r="F439" s="35" t="s">
        <v>87</v>
      </c>
      <c r="G439" s="37" t="s">
        <v>182</v>
      </c>
      <c r="H439" s="35" t="s">
        <v>460</v>
      </c>
      <c r="I439" s="35">
        <v>62391</v>
      </c>
      <c r="J439" s="35" t="s">
        <v>929</v>
      </c>
      <c r="K439" s="38" t="s">
        <v>1083</v>
      </c>
      <c r="L439" s="35" t="s">
        <v>23</v>
      </c>
      <c r="M439" s="35" t="s">
        <v>16</v>
      </c>
      <c r="N439" s="39">
        <v>13325</v>
      </c>
      <c r="O439" s="39">
        <v>15990</v>
      </c>
      <c r="P439" s="39">
        <v>14258.333333333334</v>
      </c>
      <c r="Q439" s="39">
        <v>17110</v>
      </c>
      <c r="R439" s="39">
        <v>14925</v>
      </c>
      <c r="S439" s="39">
        <v>17910</v>
      </c>
      <c r="T439" s="41" t="s">
        <v>459</v>
      </c>
    </row>
    <row r="440" spans="2:20">
      <c r="B440" s="35" t="s">
        <v>82</v>
      </c>
      <c r="C440" s="35" t="s">
        <v>19</v>
      </c>
      <c r="D440" s="36" t="s">
        <v>79</v>
      </c>
      <c r="E440" s="35" t="s">
        <v>447</v>
      </c>
      <c r="F440" s="35" t="s">
        <v>87</v>
      </c>
      <c r="G440" s="37" t="s">
        <v>88</v>
      </c>
      <c r="H440" s="35" t="s">
        <v>461</v>
      </c>
      <c r="I440" s="35">
        <v>62388</v>
      </c>
      <c r="J440" s="35" t="s">
        <v>1179</v>
      </c>
      <c r="K440" s="38" t="s">
        <v>1224</v>
      </c>
      <c r="L440" s="35" t="s">
        <v>23</v>
      </c>
      <c r="M440" s="35" t="s">
        <v>16</v>
      </c>
      <c r="N440" s="39">
        <v>10491.666666666668</v>
      </c>
      <c r="O440" s="39">
        <v>12590</v>
      </c>
      <c r="P440" s="39">
        <v>11225</v>
      </c>
      <c r="Q440" s="39">
        <v>13470</v>
      </c>
      <c r="R440" s="39">
        <v>11750</v>
      </c>
      <c r="S440" s="39">
        <v>14100</v>
      </c>
      <c r="T440" s="41" t="s">
        <v>462</v>
      </c>
    </row>
    <row r="441" spans="2:20">
      <c r="B441" s="35" t="s">
        <v>82</v>
      </c>
      <c r="C441" s="35" t="s">
        <v>19</v>
      </c>
      <c r="D441" s="36" t="s">
        <v>79</v>
      </c>
      <c r="E441" s="35" t="s">
        <v>447</v>
      </c>
      <c r="F441" s="35" t="s">
        <v>87</v>
      </c>
      <c r="G441" s="37" t="s">
        <v>180</v>
      </c>
      <c r="H441" s="35" t="s">
        <v>463</v>
      </c>
      <c r="I441" s="35">
        <v>62390</v>
      </c>
      <c r="J441" s="35" t="s">
        <v>1180</v>
      </c>
      <c r="K441" s="38" t="s">
        <v>1225</v>
      </c>
      <c r="L441" s="35" t="s">
        <v>23</v>
      </c>
      <c r="M441" s="35" t="s">
        <v>16</v>
      </c>
      <c r="N441" s="39">
        <v>11325</v>
      </c>
      <c r="O441" s="39">
        <v>13590</v>
      </c>
      <c r="P441" s="39">
        <v>12116.666666666668</v>
      </c>
      <c r="Q441" s="39">
        <v>14540</v>
      </c>
      <c r="R441" s="39">
        <v>12683.333333333334</v>
      </c>
      <c r="S441" s="39">
        <v>15220</v>
      </c>
      <c r="T441" s="41" t="s">
        <v>462</v>
      </c>
    </row>
    <row r="442" spans="2:20">
      <c r="B442" s="35" t="s">
        <v>82</v>
      </c>
      <c r="C442" s="35" t="s">
        <v>19</v>
      </c>
      <c r="D442" s="36" t="s">
        <v>79</v>
      </c>
      <c r="E442" s="35" t="s">
        <v>447</v>
      </c>
      <c r="F442" s="35" t="s">
        <v>87</v>
      </c>
      <c r="G442" s="37" t="s">
        <v>182</v>
      </c>
      <c r="H442" s="35" t="s">
        <v>464</v>
      </c>
      <c r="I442" s="35">
        <v>62392</v>
      </c>
      <c r="J442" s="35" t="s">
        <v>1181</v>
      </c>
      <c r="K442" s="38" t="s">
        <v>1226</v>
      </c>
      <c r="L442" s="35" t="s">
        <v>23</v>
      </c>
      <c r="M442" s="35" t="s">
        <v>16</v>
      </c>
      <c r="N442" s="39">
        <v>12908.333333333334</v>
      </c>
      <c r="O442" s="39">
        <v>15490</v>
      </c>
      <c r="P442" s="39">
        <v>13808.333333333334</v>
      </c>
      <c r="Q442" s="39">
        <v>16570</v>
      </c>
      <c r="R442" s="39">
        <v>14458.333333333334</v>
      </c>
      <c r="S442" s="39">
        <v>17350</v>
      </c>
      <c r="T442" s="41" t="s">
        <v>462</v>
      </c>
    </row>
    <row r="443" spans="2:20">
      <c r="B443" s="35" t="s">
        <v>82</v>
      </c>
      <c r="C443" s="35" t="s">
        <v>19</v>
      </c>
      <c r="D443" s="36" t="s">
        <v>79</v>
      </c>
      <c r="E443" s="35" t="s">
        <v>445</v>
      </c>
      <c r="F443" s="35" t="s">
        <v>87</v>
      </c>
      <c r="G443" s="37" t="s">
        <v>465</v>
      </c>
      <c r="H443" s="35" t="s">
        <v>466</v>
      </c>
      <c r="I443" s="35">
        <v>62384</v>
      </c>
      <c r="J443" s="35" t="s">
        <v>930</v>
      </c>
      <c r="K443" s="38" t="s">
        <v>1084</v>
      </c>
      <c r="L443" s="35" t="s">
        <v>23</v>
      </c>
      <c r="M443" s="35" t="s">
        <v>16</v>
      </c>
      <c r="N443" s="39">
        <v>11658.333333333334</v>
      </c>
      <c r="O443" s="39">
        <v>13990</v>
      </c>
      <c r="P443" s="39">
        <v>12475</v>
      </c>
      <c r="Q443" s="39">
        <v>14970</v>
      </c>
      <c r="R443" s="39">
        <v>13058.333333333334</v>
      </c>
      <c r="S443" s="39">
        <v>15670</v>
      </c>
      <c r="T443" s="41" t="s">
        <v>467</v>
      </c>
    </row>
    <row r="444" spans="2:20">
      <c r="B444" s="35" t="s">
        <v>82</v>
      </c>
      <c r="C444" s="35" t="s">
        <v>19</v>
      </c>
      <c r="D444" s="36" t="s">
        <v>79</v>
      </c>
      <c r="E444" s="35" t="s">
        <v>445</v>
      </c>
      <c r="F444" s="35" t="s">
        <v>87</v>
      </c>
      <c r="G444" s="37" t="s">
        <v>465</v>
      </c>
      <c r="H444" s="35" t="s">
        <v>468</v>
      </c>
      <c r="I444" s="35">
        <v>62385</v>
      </c>
      <c r="J444" s="35" t="s">
        <v>931</v>
      </c>
      <c r="K444" s="38" t="s">
        <v>1085</v>
      </c>
      <c r="L444" s="35" t="s">
        <v>23</v>
      </c>
      <c r="M444" s="35" t="s">
        <v>16</v>
      </c>
      <c r="N444" s="39">
        <v>13325</v>
      </c>
      <c r="O444" s="39">
        <v>15990</v>
      </c>
      <c r="P444" s="39">
        <v>14258.333333333334</v>
      </c>
      <c r="Q444" s="39">
        <v>17110</v>
      </c>
      <c r="R444" s="39">
        <v>14925</v>
      </c>
      <c r="S444" s="39">
        <v>17910</v>
      </c>
      <c r="T444" s="41" t="s">
        <v>467</v>
      </c>
    </row>
    <row r="445" spans="2:20">
      <c r="B445" s="35" t="s">
        <v>82</v>
      </c>
      <c r="C445" s="35" t="s">
        <v>19</v>
      </c>
      <c r="D445" s="36" t="s">
        <v>79</v>
      </c>
      <c r="E445" s="35" t="s">
        <v>445</v>
      </c>
      <c r="F445" s="35" t="s">
        <v>469</v>
      </c>
      <c r="G445" s="45">
        <v>60</v>
      </c>
      <c r="H445" s="35" t="s">
        <v>470</v>
      </c>
      <c r="I445" s="35">
        <v>62700</v>
      </c>
      <c r="J445" s="35" t="s">
        <v>932</v>
      </c>
      <c r="K445" s="38" t="s">
        <v>1086</v>
      </c>
      <c r="L445" s="35" t="s">
        <v>23</v>
      </c>
      <c r="M445" s="35" t="s">
        <v>16</v>
      </c>
      <c r="N445" s="39">
        <v>2825</v>
      </c>
      <c r="O445" s="39">
        <v>3390</v>
      </c>
      <c r="P445" s="39">
        <v>3025</v>
      </c>
      <c r="Q445" s="39">
        <v>3630</v>
      </c>
      <c r="R445" s="39">
        <v>3166.666666666667</v>
      </c>
      <c r="S445" s="39">
        <v>3800</v>
      </c>
      <c r="T445" s="41" t="s">
        <v>176</v>
      </c>
    </row>
    <row r="446" spans="2:20">
      <c r="B446" s="35" t="s">
        <v>82</v>
      </c>
      <c r="C446" s="35" t="s">
        <v>19</v>
      </c>
      <c r="D446" s="36" t="s">
        <v>79</v>
      </c>
      <c r="E446" s="35" t="s">
        <v>445</v>
      </c>
      <c r="F446" s="35" t="s">
        <v>469</v>
      </c>
      <c r="G446" s="45">
        <v>80</v>
      </c>
      <c r="H446" s="35" t="s">
        <v>471</v>
      </c>
      <c r="I446" s="35">
        <v>62701</v>
      </c>
      <c r="J446" s="35" t="s">
        <v>933</v>
      </c>
      <c r="K446" s="38" t="s">
        <v>1087</v>
      </c>
      <c r="L446" s="35" t="s">
        <v>23</v>
      </c>
      <c r="M446" s="35" t="s">
        <v>16</v>
      </c>
      <c r="N446" s="39">
        <v>3158.3333333333335</v>
      </c>
      <c r="O446" s="39">
        <v>3790</v>
      </c>
      <c r="P446" s="39">
        <v>3383.3333333333335</v>
      </c>
      <c r="Q446" s="39">
        <v>4060</v>
      </c>
      <c r="R446" s="39">
        <v>3533.3333333333335</v>
      </c>
      <c r="S446" s="39">
        <v>4240</v>
      </c>
      <c r="T446" s="41" t="s">
        <v>176</v>
      </c>
    </row>
    <row r="447" spans="2:20" s="25" customFormat="1">
      <c r="B447" s="35" t="s">
        <v>82</v>
      </c>
      <c r="C447" s="35" t="s">
        <v>19</v>
      </c>
      <c r="D447" s="36" t="s">
        <v>79</v>
      </c>
      <c r="E447" s="35" t="s">
        <v>445</v>
      </c>
      <c r="F447" s="35" t="s">
        <v>469</v>
      </c>
      <c r="G447" s="45">
        <v>100</v>
      </c>
      <c r="H447" s="35" t="s">
        <v>472</v>
      </c>
      <c r="I447" s="35">
        <v>62697</v>
      </c>
      <c r="J447" s="35" t="s">
        <v>934</v>
      </c>
      <c r="K447" s="38" t="s">
        <v>1088</v>
      </c>
      <c r="L447" s="35" t="s">
        <v>23</v>
      </c>
      <c r="M447" s="35" t="s">
        <v>16</v>
      </c>
      <c r="N447" s="39">
        <v>3575</v>
      </c>
      <c r="O447" s="39">
        <v>4290</v>
      </c>
      <c r="P447" s="39">
        <v>3825</v>
      </c>
      <c r="Q447" s="39">
        <v>4590</v>
      </c>
      <c r="R447" s="39">
        <v>4000</v>
      </c>
      <c r="S447" s="39">
        <v>4800</v>
      </c>
      <c r="T447" s="41" t="s">
        <v>176</v>
      </c>
    </row>
    <row r="448" spans="2:20" s="43" customFormat="1">
      <c r="B448" s="35" t="s">
        <v>82</v>
      </c>
      <c r="C448" s="35" t="s">
        <v>19</v>
      </c>
      <c r="D448" s="36" t="s">
        <v>79</v>
      </c>
      <c r="E448" s="35" t="s">
        <v>445</v>
      </c>
      <c r="F448" s="35" t="s">
        <v>469</v>
      </c>
      <c r="G448" s="45">
        <v>120</v>
      </c>
      <c r="H448" s="35" t="s">
        <v>473</v>
      </c>
      <c r="I448" s="35">
        <v>62698</v>
      </c>
      <c r="J448" s="35" t="s">
        <v>935</v>
      </c>
      <c r="K448" s="38" t="s">
        <v>1089</v>
      </c>
      <c r="L448" s="35" t="s">
        <v>23</v>
      </c>
      <c r="M448" s="35" t="s">
        <v>16</v>
      </c>
      <c r="N448" s="39">
        <v>4158.3333333333339</v>
      </c>
      <c r="O448" s="39">
        <v>4990</v>
      </c>
      <c r="P448" s="39">
        <v>4450</v>
      </c>
      <c r="Q448" s="39">
        <v>5340</v>
      </c>
      <c r="R448" s="39">
        <v>4658.3333333333339</v>
      </c>
      <c r="S448" s="39">
        <v>5590</v>
      </c>
      <c r="T448" s="41" t="s">
        <v>176</v>
      </c>
    </row>
    <row r="449" spans="2:20" s="44" customFormat="1" ht="12.75">
      <c r="B449" s="35" t="s">
        <v>82</v>
      </c>
      <c r="C449" s="35" t="s">
        <v>19</v>
      </c>
      <c r="D449" s="36" t="s">
        <v>79</v>
      </c>
      <c r="E449" s="35" t="s">
        <v>445</v>
      </c>
      <c r="F449" s="35" t="s">
        <v>469</v>
      </c>
      <c r="G449" s="45">
        <v>140</v>
      </c>
      <c r="H449" s="35" t="s">
        <v>474</v>
      </c>
      <c r="I449" s="35">
        <v>62699</v>
      </c>
      <c r="J449" s="35" t="s">
        <v>936</v>
      </c>
      <c r="K449" s="38" t="s">
        <v>1090</v>
      </c>
      <c r="L449" s="35" t="s">
        <v>23</v>
      </c>
      <c r="M449" s="35" t="s">
        <v>16</v>
      </c>
      <c r="N449" s="39">
        <v>4658.3333333333339</v>
      </c>
      <c r="O449" s="39">
        <v>5590</v>
      </c>
      <c r="P449" s="39">
        <v>4983.3333333333339</v>
      </c>
      <c r="Q449" s="39">
        <v>5980</v>
      </c>
      <c r="R449" s="39">
        <v>5216.666666666667</v>
      </c>
      <c r="S449" s="39">
        <v>6260</v>
      </c>
      <c r="T449" s="41" t="s">
        <v>176</v>
      </c>
    </row>
    <row r="450" spans="2:20">
      <c r="B450" s="35" t="s">
        <v>82</v>
      </c>
      <c r="C450" s="35" t="s">
        <v>19</v>
      </c>
      <c r="D450" s="36" t="s">
        <v>79</v>
      </c>
      <c r="E450" s="35" t="s">
        <v>445</v>
      </c>
      <c r="F450" s="35" t="s">
        <v>265</v>
      </c>
      <c r="G450" s="37" t="s">
        <v>368</v>
      </c>
      <c r="H450" s="35" t="s">
        <v>487</v>
      </c>
      <c r="I450" s="35">
        <v>62494</v>
      </c>
      <c r="J450" s="35" t="s">
        <v>939</v>
      </c>
      <c r="K450" s="38" t="s">
        <v>1091</v>
      </c>
      <c r="L450" s="35" t="s">
        <v>23</v>
      </c>
      <c r="M450" s="35" t="s">
        <v>16</v>
      </c>
      <c r="N450" s="39">
        <v>15825</v>
      </c>
      <c r="O450" s="39">
        <v>18990</v>
      </c>
      <c r="P450" s="39">
        <v>16933.333333333336</v>
      </c>
      <c r="Q450" s="39">
        <v>20320</v>
      </c>
      <c r="R450" s="39">
        <v>17725</v>
      </c>
      <c r="S450" s="39">
        <v>21270</v>
      </c>
      <c r="T450" s="41" t="s">
        <v>176</v>
      </c>
    </row>
    <row r="451" spans="2:20">
      <c r="B451" s="35" t="s">
        <v>82</v>
      </c>
      <c r="C451" s="35" t="s">
        <v>19</v>
      </c>
      <c r="D451" s="36" t="s">
        <v>79</v>
      </c>
      <c r="E451" s="35" t="s">
        <v>445</v>
      </c>
      <c r="F451" s="35" t="s">
        <v>477</v>
      </c>
      <c r="G451" s="37" t="s">
        <v>478</v>
      </c>
      <c r="H451" s="35" t="s">
        <v>479</v>
      </c>
      <c r="I451" s="35">
        <v>62681</v>
      </c>
      <c r="J451" s="35" t="s">
        <v>1182</v>
      </c>
      <c r="K451" s="38" t="s">
        <v>1300</v>
      </c>
      <c r="L451" s="35" t="s">
        <v>23</v>
      </c>
      <c r="M451" s="35" t="s">
        <v>16</v>
      </c>
      <c r="N451" s="39">
        <v>6325</v>
      </c>
      <c r="O451" s="39">
        <v>7590</v>
      </c>
      <c r="P451" s="39">
        <v>6766.666666666667</v>
      </c>
      <c r="Q451" s="39">
        <v>8120</v>
      </c>
      <c r="R451" s="39">
        <v>7083.3333333333339</v>
      </c>
      <c r="S451" s="39">
        <v>8500</v>
      </c>
      <c r="T451" s="41" t="s">
        <v>176</v>
      </c>
    </row>
    <row r="452" spans="2:20" s="25" customFormat="1">
      <c r="B452" s="35" t="s">
        <v>82</v>
      </c>
      <c r="C452" s="35" t="s">
        <v>19</v>
      </c>
      <c r="D452" s="36" t="s">
        <v>79</v>
      </c>
      <c r="E452" s="35" t="s">
        <v>445</v>
      </c>
      <c r="F452" s="35" t="s">
        <v>477</v>
      </c>
      <c r="G452" s="37" t="s">
        <v>478</v>
      </c>
      <c r="H452" s="35" t="s">
        <v>480</v>
      </c>
      <c r="I452" s="35">
        <v>62682</v>
      </c>
      <c r="J452" s="35" t="s">
        <v>940</v>
      </c>
      <c r="K452" s="38" t="s">
        <v>1301</v>
      </c>
      <c r="L452" s="35" t="s">
        <v>23</v>
      </c>
      <c r="M452" s="35" t="s">
        <v>16</v>
      </c>
      <c r="N452" s="39">
        <v>8325</v>
      </c>
      <c r="O452" s="39">
        <v>9990</v>
      </c>
      <c r="P452" s="39">
        <v>8908.3333333333339</v>
      </c>
      <c r="Q452" s="39">
        <v>10690</v>
      </c>
      <c r="R452" s="39">
        <v>9325</v>
      </c>
      <c r="S452" s="39">
        <v>11190</v>
      </c>
      <c r="T452" s="41" t="s">
        <v>176</v>
      </c>
    </row>
    <row r="453" spans="2:20" s="43" customFormat="1">
      <c r="B453" s="35" t="s">
        <v>82</v>
      </c>
      <c r="C453" s="35" t="s">
        <v>19</v>
      </c>
      <c r="D453" s="36" t="s">
        <v>79</v>
      </c>
      <c r="E453" s="35" t="s">
        <v>445</v>
      </c>
      <c r="F453" s="35" t="s">
        <v>481</v>
      </c>
      <c r="G453" s="37" t="s">
        <v>482</v>
      </c>
      <c r="H453" s="35" t="s">
        <v>483</v>
      </c>
      <c r="I453" s="35">
        <v>62692</v>
      </c>
      <c r="J453" s="35" t="s">
        <v>941</v>
      </c>
      <c r="K453" s="38" t="s">
        <v>1092</v>
      </c>
      <c r="L453" s="35" t="s">
        <v>23</v>
      </c>
      <c r="M453" s="35" t="s">
        <v>16</v>
      </c>
      <c r="N453" s="39">
        <v>4991.666666666667</v>
      </c>
      <c r="O453" s="39">
        <v>5990</v>
      </c>
      <c r="P453" s="39">
        <v>5341.666666666667</v>
      </c>
      <c r="Q453" s="39">
        <v>6410</v>
      </c>
      <c r="R453" s="39">
        <v>5591.666666666667</v>
      </c>
      <c r="S453" s="39">
        <v>6710</v>
      </c>
      <c r="T453" s="41" t="s">
        <v>176</v>
      </c>
    </row>
    <row r="454" spans="2:20">
      <c r="B454" s="35" t="s">
        <v>82</v>
      </c>
      <c r="C454" s="35" t="s">
        <v>19</v>
      </c>
      <c r="D454" s="36" t="s">
        <v>79</v>
      </c>
      <c r="E454" s="35" t="s">
        <v>445</v>
      </c>
      <c r="F454" s="35" t="s">
        <v>481</v>
      </c>
      <c r="G454" s="37" t="s">
        <v>482</v>
      </c>
      <c r="H454" s="35" t="s">
        <v>484</v>
      </c>
      <c r="I454" s="35">
        <v>62694</v>
      </c>
      <c r="J454" s="35" t="s">
        <v>942</v>
      </c>
      <c r="K454" s="38" t="s">
        <v>1093</v>
      </c>
      <c r="L454" s="35" t="s">
        <v>23</v>
      </c>
      <c r="M454" s="35" t="s">
        <v>16</v>
      </c>
      <c r="N454" s="39">
        <v>5158.3333333333339</v>
      </c>
      <c r="O454" s="39">
        <v>6190</v>
      </c>
      <c r="P454" s="39">
        <v>5516.666666666667</v>
      </c>
      <c r="Q454" s="39">
        <v>6620</v>
      </c>
      <c r="R454" s="39">
        <v>5775</v>
      </c>
      <c r="S454" s="39">
        <v>6930</v>
      </c>
      <c r="T454" s="41" t="s">
        <v>176</v>
      </c>
    </row>
    <row r="455" spans="2:20">
      <c r="B455" s="35" t="s">
        <v>82</v>
      </c>
      <c r="C455" s="35" t="s">
        <v>19</v>
      </c>
      <c r="D455" s="36" t="s">
        <v>79</v>
      </c>
      <c r="E455" s="35" t="s">
        <v>445</v>
      </c>
      <c r="F455" s="35" t="s">
        <v>481</v>
      </c>
      <c r="G455" s="37" t="s">
        <v>485</v>
      </c>
      <c r="H455" s="35" t="s">
        <v>486</v>
      </c>
      <c r="I455" s="35">
        <v>62703</v>
      </c>
      <c r="J455" s="35" t="s">
        <v>943</v>
      </c>
      <c r="K455" s="38" t="s">
        <v>1094</v>
      </c>
      <c r="L455" s="35" t="s">
        <v>23</v>
      </c>
      <c r="M455" s="55" t="s">
        <v>16</v>
      </c>
      <c r="N455" s="39">
        <v>3825</v>
      </c>
      <c r="O455" s="39">
        <v>4590</v>
      </c>
      <c r="P455" s="39">
        <v>4091.666666666667</v>
      </c>
      <c r="Q455" s="39">
        <v>4910</v>
      </c>
      <c r="R455" s="39">
        <v>4283.3333333333339</v>
      </c>
      <c r="S455" s="39">
        <v>5140</v>
      </c>
      <c r="T455" s="41" t="s">
        <v>176</v>
      </c>
    </row>
    <row r="456" spans="2:20">
      <c r="B456" s="42"/>
      <c r="C456" s="42"/>
      <c r="D456" s="42" t="s">
        <v>94</v>
      </c>
      <c r="E456" s="42" t="s">
        <v>488</v>
      </c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2:20" ht="12.75">
      <c r="B457" s="29"/>
      <c r="C457" s="29"/>
      <c r="D457" s="30" t="s">
        <v>94</v>
      </c>
      <c r="E457" s="29" t="s">
        <v>488</v>
      </c>
      <c r="F457" s="29"/>
      <c r="G457" s="31"/>
      <c r="H457" s="29"/>
      <c r="I457" s="29"/>
      <c r="J457" s="29"/>
      <c r="K457" s="29"/>
      <c r="L457" s="29"/>
      <c r="M457" s="29" t="s">
        <v>16</v>
      </c>
      <c r="N457" s="32"/>
      <c r="O457" s="32"/>
      <c r="P457" s="32"/>
      <c r="Q457" s="32"/>
      <c r="R457" s="32"/>
      <c r="S457" s="32"/>
      <c r="T457" s="31"/>
    </row>
    <row r="458" spans="2:20" s="43" customFormat="1">
      <c r="B458" s="42"/>
      <c r="C458" s="42"/>
      <c r="D458" s="42" t="s">
        <v>94</v>
      </c>
      <c r="E458" s="42" t="s">
        <v>489</v>
      </c>
      <c r="F458" s="58"/>
      <c r="G458" s="58"/>
      <c r="H458" s="58"/>
      <c r="I458" s="58"/>
      <c r="J458" s="58"/>
      <c r="K458" s="58"/>
      <c r="L458" s="58"/>
      <c r="M458" s="58" t="s">
        <v>16</v>
      </c>
      <c r="N458" s="58"/>
      <c r="O458" s="58"/>
      <c r="P458" s="58"/>
      <c r="Q458" s="58"/>
      <c r="R458" s="58"/>
      <c r="S458" s="58"/>
      <c r="T458" s="58"/>
    </row>
    <row r="459" spans="2:20" s="44" customFormat="1" ht="12.75">
      <c r="B459" s="29"/>
      <c r="C459" s="29"/>
      <c r="D459" s="30" t="s">
        <v>94</v>
      </c>
      <c r="E459" s="29" t="s">
        <v>489</v>
      </c>
      <c r="F459" s="29"/>
      <c r="G459" s="31"/>
      <c r="H459" s="29"/>
      <c r="I459" s="29"/>
      <c r="J459" s="29"/>
      <c r="K459" s="29"/>
      <c r="L459" s="29"/>
      <c r="M459" s="29" t="s">
        <v>16</v>
      </c>
      <c r="N459" s="32"/>
      <c r="O459" s="32"/>
      <c r="P459" s="32"/>
      <c r="Q459" s="32"/>
      <c r="R459" s="32"/>
      <c r="S459" s="32"/>
      <c r="T459" s="31"/>
    </row>
    <row r="460" spans="2:20">
      <c r="B460" s="35" t="s">
        <v>82</v>
      </c>
      <c r="C460" s="35" t="s">
        <v>19</v>
      </c>
      <c r="D460" s="36" t="s">
        <v>94</v>
      </c>
      <c r="E460" s="35" t="s">
        <v>489</v>
      </c>
      <c r="F460" s="35" t="s">
        <v>104</v>
      </c>
      <c r="G460" s="45" t="s">
        <v>105</v>
      </c>
      <c r="H460" s="35" t="s">
        <v>490</v>
      </c>
      <c r="I460" s="35">
        <v>61276</v>
      </c>
      <c r="J460" s="35" t="s">
        <v>944</v>
      </c>
      <c r="K460" s="38" t="s">
        <v>1153</v>
      </c>
      <c r="L460" s="35" t="s">
        <v>23</v>
      </c>
      <c r="M460" s="35" t="s">
        <v>86</v>
      </c>
      <c r="N460" s="39">
        <v>8241.6666666666679</v>
      </c>
      <c r="O460" s="39">
        <v>9890</v>
      </c>
      <c r="P460" s="39">
        <v>8816.6666666666679</v>
      </c>
      <c r="Q460" s="39">
        <v>10580</v>
      </c>
      <c r="R460" s="39">
        <v>9233.3333333333339</v>
      </c>
      <c r="S460" s="39">
        <v>11080</v>
      </c>
      <c r="T460" s="45"/>
    </row>
    <row r="461" spans="2:20">
      <c r="B461" s="35" t="s">
        <v>82</v>
      </c>
      <c r="C461" s="35" t="s">
        <v>19</v>
      </c>
      <c r="D461" s="36" t="s">
        <v>94</v>
      </c>
      <c r="E461" s="35" t="s">
        <v>489</v>
      </c>
      <c r="F461" s="35" t="s">
        <v>118</v>
      </c>
      <c r="G461" s="45" t="s">
        <v>105</v>
      </c>
      <c r="H461" s="35" t="s">
        <v>491</v>
      </c>
      <c r="I461" s="35">
        <v>60442</v>
      </c>
      <c r="J461" s="35" t="s">
        <v>945</v>
      </c>
      <c r="K461" s="38" t="s">
        <v>1154</v>
      </c>
      <c r="L461" s="35" t="s">
        <v>23</v>
      </c>
      <c r="M461" s="35" t="s">
        <v>86</v>
      </c>
      <c r="N461" s="39">
        <v>6075</v>
      </c>
      <c r="O461" s="39">
        <v>7290</v>
      </c>
      <c r="P461" s="39">
        <v>6500</v>
      </c>
      <c r="Q461" s="39">
        <v>7800</v>
      </c>
      <c r="R461" s="39">
        <v>6800</v>
      </c>
      <c r="S461" s="39">
        <v>8160</v>
      </c>
      <c r="T461" s="45"/>
    </row>
    <row r="462" spans="2:20">
      <c r="B462" s="35" t="s">
        <v>82</v>
      </c>
      <c r="C462" s="46" t="s">
        <v>19</v>
      </c>
      <c r="D462" s="36" t="s">
        <v>94</v>
      </c>
      <c r="E462" s="35" t="s">
        <v>489</v>
      </c>
      <c r="F462" s="35" t="s">
        <v>108</v>
      </c>
      <c r="G462" s="37" t="s">
        <v>109</v>
      </c>
      <c r="H462" s="35" t="s">
        <v>498</v>
      </c>
      <c r="I462" s="35">
        <v>60382</v>
      </c>
      <c r="J462" s="35" t="s">
        <v>950</v>
      </c>
      <c r="K462" s="38" t="s">
        <v>1155</v>
      </c>
      <c r="L462" s="35" t="s">
        <v>23</v>
      </c>
      <c r="M462" s="35" t="s">
        <v>86</v>
      </c>
      <c r="N462" s="39">
        <v>3825</v>
      </c>
      <c r="O462" s="39">
        <v>4590</v>
      </c>
      <c r="P462" s="39">
        <v>4091.666666666667</v>
      </c>
      <c r="Q462" s="39">
        <v>4910</v>
      </c>
      <c r="R462" s="39">
        <v>4283.3333333333339</v>
      </c>
      <c r="S462" s="39">
        <v>5140</v>
      </c>
      <c r="T462" s="45" t="s">
        <v>152</v>
      </c>
    </row>
    <row r="463" spans="2:20">
      <c r="B463" s="35" t="s">
        <v>82</v>
      </c>
      <c r="C463" s="46" t="s">
        <v>19</v>
      </c>
      <c r="D463" s="36" t="s">
        <v>94</v>
      </c>
      <c r="E463" s="35" t="s">
        <v>489</v>
      </c>
      <c r="F463" s="35" t="s">
        <v>111</v>
      </c>
      <c r="G463" s="37" t="s">
        <v>112</v>
      </c>
      <c r="H463" s="35" t="s">
        <v>496</v>
      </c>
      <c r="I463" s="35">
        <v>60135</v>
      </c>
      <c r="J463" s="35" t="s">
        <v>948</v>
      </c>
      <c r="K463" s="38" t="s">
        <v>1304</v>
      </c>
      <c r="L463" s="35" t="s">
        <v>23</v>
      </c>
      <c r="M463" s="35" t="s">
        <v>86</v>
      </c>
      <c r="N463" s="39">
        <v>2491.666666666667</v>
      </c>
      <c r="O463" s="39">
        <v>2990</v>
      </c>
      <c r="P463" s="39">
        <v>2666.666666666667</v>
      </c>
      <c r="Q463" s="39">
        <v>3200</v>
      </c>
      <c r="R463" s="39">
        <v>2791.666666666667</v>
      </c>
      <c r="S463" s="39">
        <v>3350</v>
      </c>
      <c r="T463" s="45" t="s">
        <v>152</v>
      </c>
    </row>
    <row r="464" spans="2:20">
      <c r="B464" s="35" t="s">
        <v>82</v>
      </c>
      <c r="C464" s="35" t="s">
        <v>19</v>
      </c>
      <c r="D464" s="36" t="s">
        <v>94</v>
      </c>
      <c r="E464" s="35" t="s">
        <v>489</v>
      </c>
      <c r="F464" s="35" t="s">
        <v>118</v>
      </c>
      <c r="G464" s="37" t="s">
        <v>1458</v>
      </c>
      <c r="H464" s="35" t="s">
        <v>492</v>
      </c>
      <c r="I464" s="35">
        <v>60443</v>
      </c>
      <c r="J464" s="35" t="s">
        <v>946</v>
      </c>
      <c r="K464" s="38" t="s">
        <v>1302</v>
      </c>
      <c r="L464" s="35" t="s">
        <v>23</v>
      </c>
      <c r="M464" s="35" t="s">
        <v>16</v>
      </c>
      <c r="N464" s="39">
        <v>4241.666666666667</v>
      </c>
      <c r="O464" s="39">
        <v>5090</v>
      </c>
      <c r="P464" s="39">
        <v>4541.666666666667</v>
      </c>
      <c r="Q464" s="39">
        <v>5450</v>
      </c>
      <c r="R464" s="39">
        <v>4750</v>
      </c>
      <c r="S464" s="39">
        <v>5700</v>
      </c>
      <c r="T464" s="45"/>
    </row>
    <row r="465" spans="2:20">
      <c r="B465" s="35" t="s">
        <v>82</v>
      </c>
      <c r="C465" s="35" t="s">
        <v>19</v>
      </c>
      <c r="D465" s="36" t="s">
        <v>94</v>
      </c>
      <c r="E465" s="35" t="s">
        <v>489</v>
      </c>
      <c r="F465" s="35" t="s">
        <v>114</v>
      </c>
      <c r="G465" s="37" t="s">
        <v>105</v>
      </c>
      <c r="H465" s="35" t="s">
        <v>497</v>
      </c>
      <c r="I465" s="35">
        <v>60335</v>
      </c>
      <c r="J465" s="35" t="s">
        <v>949</v>
      </c>
      <c r="K465" s="38" t="s">
        <v>1305</v>
      </c>
      <c r="L465" s="35" t="s">
        <v>23</v>
      </c>
      <c r="M465" s="55" t="s">
        <v>86</v>
      </c>
      <c r="N465" s="39">
        <v>3075</v>
      </c>
      <c r="O465" s="39">
        <v>3690</v>
      </c>
      <c r="P465" s="39">
        <v>3291.666666666667</v>
      </c>
      <c r="Q465" s="39">
        <v>3950</v>
      </c>
      <c r="R465" s="39">
        <v>3441.666666666667</v>
      </c>
      <c r="S465" s="39">
        <v>4130</v>
      </c>
      <c r="T465" s="41" t="s">
        <v>152</v>
      </c>
    </row>
    <row r="466" spans="2:20">
      <c r="B466" s="42"/>
      <c r="C466" s="42"/>
      <c r="D466" s="42" t="s">
        <v>210</v>
      </c>
      <c r="E466" s="42" t="s">
        <v>499</v>
      </c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</row>
    <row r="467" spans="2:20" ht="12.75">
      <c r="B467" s="29"/>
      <c r="C467" s="29"/>
      <c r="D467" s="30" t="s">
        <v>210</v>
      </c>
      <c r="E467" s="29" t="s">
        <v>499</v>
      </c>
      <c r="F467" s="29"/>
      <c r="G467" s="29"/>
      <c r="H467" s="29"/>
      <c r="I467" s="29"/>
      <c r="J467" s="29"/>
      <c r="K467" s="29"/>
      <c r="L467" s="29"/>
      <c r="M467" s="29" t="s">
        <v>16</v>
      </c>
      <c r="N467" s="32"/>
      <c r="O467" s="32"/>
      <c r="P467" s="32"/>
      <c r="Q467" s="32"/>
      <c r="R467" s="32"/>
      <c r="S467" s="32"/>
      <c r="T467" s="31"/>
    </row>
    <row r="468" spans="2:20">
      <c r="B468" s="35" t="s">
        <v>82</v>
      </c>
      <c r="C468" s="35" t="s">
        <v>19</v>
      </c>
      <c r="D468" s="36" t="s">
        <v>210</v>
      </c>
      <c r="E468" s="35" t="s">
        <v>499</v>
      </c>
      <c r="F468" s="35" t="s">
        <v>211</v>
      </c>
      <c r="G468" s="52" t="s">
        <v>290</v>
      </c>
      <c r="H468" s="35" t="s">
        <v>500</v>
      </c>
      <c r="I468" s="69">
        <v>63346</v>
      </c>
      <c r="J468" s="35">
        <v>63346</v>
      </c>
      <c r="K468" s="38" t="s">
        <v>1534</v>
      </c>
      <c r="L468" s="35" t="s">
        <v>23</v>
      </c>
      <c r="M468" s="35"/>
      <c r="N468" s="39">
        <v>9158.3333333333339</v>
      </c>
      <c r="O468" s="39">
        <v>10990</v>
      </c>
      <c r="P468" s="39">
        <v>9800</v>
      </c>
      <c r="Q468" s="39">
        <v>11760</v>
      </c>
      <c r="R468" s="39">
        <v>10258.333333333334</v>
      </c>
      <c r="S468" s="39">
        <v>12310</v>
      </c>
      <c r="T468" s="41"/>
    </row>
    <row r="469" spans="2:20" s="25" customFormat="1">
      <c r="B469" s="35" t="s">
        <v>82</v>
      </c>
      <c r="C469" s="35" t="s">
        <v>19</v>
      </c>
      <c r="D469" s="36" t="s">
        <v>210</v>
      </c>
      <c r="E469" s="35" t="s">
        <v>499</v>
      </c>
      <c r="F469" s="35" t="s">
        <v>211</v>
      </c>
      <c r="G469" s="52" t="s">
        <v>292</v>
      </c>
      <c r="H469" s="35" t="s">
        <v>501</v>
      </c>
      <c r="I469" s="69">
        <v>63347</v>
      </c>
      <c r="J469" s="35">
        <v>63347</v>
      </c>
      <c r="K469" s="38" t="s">
        <v>1535</v>
      </c>
      <c r="L469" s="35" t="s">
        <v>23</v>
      </c>
      <c r="M469" s="35"/>
      <c r="N469" s="39">
        <v>9991.6666666666679</v>
      </c>
      <c r="O469" s="39">
        <v>11990</v>
      </c>
      <c r="P469" s="39">
        <v>10691.666666666668</v>
      </c>
      <c r="Q469" s="39">
        <v>12830</v>
      </c>
      <c r="R469" s="39">
        <v>11191.666666666668</v>
      </c>
      <c r="S469" s="39">
        <v>13430</v>
      </c>
      <c r="T469" s="41"/>
    </row>
    <row r="470" spans="2:20">
      <c r="B470" s="35" t="s">
        <v>82</v>
      </c>
      <c r="C470" s="35" t="s">
        <v>19</v>
      </c>
      <c r="D470" s="36" t="s">
        <v>210</v>
      </c>
      <c r="E470" s="35" t="s">
        <v>499</v>
      </c>
      <c r="F470" s="35" t="s">
        <v>294</v>
      </c>
      <c r="G470" s="52" t="s">
        <v>290</v>
      </c>
      <c r="H470" s="35" t="s">
        <v>295</v>
      </c>
      <c r="I470" s="69">
        <v>63326</v>
      </c>
      <c r="J470" s="35">
        <v>63326</v>
      </c>
      <c r="K470" s="38" t="s">
        <v>1530</v>
      </c>
      <c r="L470" s="35" t="s">
        <v>23</v>
      </c>
      <c r="M470" s="35"/>
      <c r="N470" s="40">
        <v>2908.3333333333335</v>
      </c>
      <c r="O470" s="40">
        <v>3490</v>
      </c>
      <c r="P470" s="40">
        <v>3108.3333333333335</v>
      </c>
      <c r="Q470" s="40">
        <v>3730</v>
      </c>
      <c r="R470" s="40">
        <v>3258.3333333333335</v>
      </c>
      <c r="S470" s="40">
        <v>3910</v>
      </c>
      <c r="T470" s="41"/>
    </row>
    <row r="471" spans="2:20" s="25" customFormat="1">
      <c r="B471" s="35" t="s">
        <v>82</v>
      </c>
      <c r="C471" s="35" t="s">
        <v>19</v>
      </c>
      <c r="D471" s="36" t="s">
        <v>210</v>
      </c>
      <c r="E471" s="35" t="s">
        <v>499</v>
      </c>
      <c r="F471" s="35" t="s">
        <v>294</v>
      </c>
      <c r="G471" s="52" t="s">
        <v>292</v>
      </c>
      <c r="H471" s="35" t="s">
        <v>296</v>
      </c>
      <c r="I471" s="69">
        <v>63328</v>
      </c>
      <c r="J471" s="35">
        <v>63328</v>
      </c>
      <c r="K471" s="38" t="s">
        <v>1532</v>
      </c>
      <c r="L471" s="35" t="s">
        <v>23</v>
      </c>
      <c r="M471" s="35"/>
      <c r="N471" s="40">
        <v>2908.3333333333335</v>
      </c>
      <c r="O471" s="40">
        <v>3490</v>
      </c>
      <c r="P471" s="40">
        <v>3108.3333333333335</v>
      </c>
      <c r="Q471" s="40">
        <v>3730</v>
      </c>
      <c r="R471" s="40">
        <v>3258.3333333333335</v>
      </c>
      <c r="S471" s="40">
        <v>3910</v>
      </c>
      <c r="T471" s="41"/>
    </row>
    <row r="472" spans="2:20" s="43" customFormat="1">
      <c r="B472" s="35" t="s">
        <v>82</v>
      </c>
      <c r="C472" s="35" t="s">
        <v>19</v>
      </c>
      <c r="D472" s="36" t="s">
        <v>210</v>
      </c>
      <c r="E472" s="35" t="s">
        <v>499</v>
      </c>
      <c r="F472" s="35" t="s">
        <v>408</v>
      </c>
      <c r="G472" s="52" t="s">
        <v>409</v>
      </c>
      <c r="H472" s="35" t="s">
        <v>410</v>
      </c>
      <c r="I472" s="69">
        <v>63369</v>
      </c>
      <c r="J472" s="35">
        <v>63369</v>
      </c>
      <c r="K472" s="38" t="s">
        <v>1533</v>
      </c>
      <c r="L472" s="35" t="s">
        <v>23</v>
      </c>
      <c r="M472" s="35"/>
      <c r="N472" s="40">
        <v>2158.3333333333335</v>
      </c>
      <c r="O472" s="40">
        <v>2590</v>
      </c>
      <c r="P472" s="40">
        <v>2308.3333333333335</v>
      </c>
      <c r="Q472" s="40">
        <v>2770</v>
      </c>
      <c r="R472" s="40">
        <v>2416.666666666667</v>
      </c>
      <c r="S472" s="40">
        <v>2900</v>
      </c>
      <c r="T472" s="41" t="s">
        <v>1548</v>
      </c>
    </row>
    <row r="473" spans="2:20" s="25" customFormat="1">
      <c r="B473" s="35" t="s">
        <v>82</v>
      </c>
      <c r="C473" s="35" t="s">
        <v>19</v>
      </c>
      <c r="D473" s="36" t="s">
        <v>210</v>
      </c>
      <c r="E473" s="35" t="s">
        <v>499</v>
      </c>
      <c r="F473" s="35" t="s">
        <v>297</v>
      </c>
      <c r="G473" s="52" t="s">
        <v>290</v>
      </c>
      <c r="H473" s="35" t="s">
        <v>502</v>
      </c>
      <c r="I473" s="69">
        <v>61928</v>
      </c>
      <c r="J473" s="35" t="s">
        <v>951</v>
      </c>
      <c r="K473" s="38" t="s">
        <v>1306</v>
      </c>
      <c r="L473" s="35" t="s">
        <v>23</v>
      </c>
      <c r="M473" s="35"/>
      <c r="N473" s="40">
        <v>2491.666666666667</v>
      </c>
      <c r="O473" s="40">
        <v>2990</v>
      </c>
      <c r="P473" s="40">
        <v>2666.666666666667</v>
      </c>
      <c r="Q473" s="40">
        <v>3200</v>
      </c>
      <c r="R473" s="40">
        <v>2791.666666666667</v>
      </c>
      <c r="S473" s="40">
        <v>3350</v>
      </c>
      <c r="T473" s="45" t="s">
        <v>503</v>
      </c>
    </row>
    <row r="474" spans="2:20" s="43" customFormat="1">
      <c r="B474" s="35" t="s">
        <v>82</v>
      </c>
      <c r="C474" s="35" t="s">
        <v>19</v>
      </c>
      <c r="D474" s="36" t="s">
        <v>210</v>
      </c>
      <c r="E474" s="35" t="s">
        <v>499</v>
      </c>
      <c r="F474" s="35" t="s">
        <v>297</v>
      </c>
      <c r="G474" s="52" t="s">
        <v>292</v>
      </c>
      <c r="H474" s="35" t="s">
        <v>504</v>
      </c>
      <c r="I474" s="69">
        <v>61932</v>
      </c>
      <c r="J474" s="35" t="s">
        <v>952</v>
      </c>
      <c r="K474" s="38" t="s">
        <v>1307</v>
      </c>
      <c r="L474" s="35" t="s">
        <v>23</v>
      </c>
      <c r="M474" s="35"/>
      <c r="N474" s="40">
        <v>2491.666666666667</v>
      </c>
      <c r="O474" s="40">
        <v>2990</v>
      </c>
      <c r="P474" s="40">
        <v>2666.666666666667</v>
      </c>
      <c r="Q474" s="40">
        <v>3200</v>
      </c>
      <c r="R474" s="40">
        <v>2791.666666666667</v>
      </c>
      <c r="S474" s="40">
        <v>3350</v>
      </c>
      <c r="T474" s="45" t="s">
        <v>503</v>
      </c>
    </row>
    <row r="475" spans="2:20" s="44" customFormat="1" ht="12.75">
      <c r="B475" s="35" t="s">
        <v>82</v>
      </c>
      <c r="C475" s="35" t="s">
        <v>19</v>
      </c>
      <c r="D475" s="36" t="s">
        <v>210</v>
      </c>
      <c r="E475" s="35" t="s">
        <v>499</v>
      </c>
      <c r="F475" s="35" t="s">
        <v>297</v>
      </c>
      <c r="G475" s="52" t="s">
        <v>415</v>
      </c>
      <c r="H475" s="35" t="s">
        <v>416</v>
      </c>
      <c r="I475" s="35">
        <v>61953</v>
      </c>
      <c r="J475" s="35" t="s">
        <v>907</v>
      </c>
      <c r="K475" s="38" t="s">
        <v>1289</v>
      </c>
      <c r="L475" s="35" t="s">
        <v>23</v>
      </c>
      <c r="M475" s="35"/>
      <c r="N475" s="40">
        <v>1158.3333333333335</v>
      </c>
      <c r="O475" s="40">
        <v>1390</v>
      </c>
      <c r="P475" s="40">
        <v>1241.6666666666667</v>
      </c>
      <c r="Q475" s="40">
        <v>1490</v>
      </c>
      <c r="R475" s="40">
        <v>1300</v>
      </c>
      <c r="S475" s="40">
        <v>1560</v>
      </c>
      <c r="T475" s="50" t="s">
        <v>417</v>
      </c>
    </row>
    <row r="476" spans="2:20">
      <c r="B476" s="35" t="s">
        <v>82</v>
      </c>
      <c r="C476" s="35" t="s">
        <v>19</v>
      </c>
      <c r="D476" s="36" t="s">
        <v>210</v>
      </c>
      <c r="E476" s="35" t="s">
        <v>499</v>
      </c>
      <c r="F476" s="35" t="s">
        <v>297</v>
      </c>
      <c r="G476" s="52" t="s">
        <v>418</v>
      </c>
      <c r="H476" s="35" t="s">
        <v>419</v>
      </c>
      <c r="I476" s="35">
        <v>61954</v>
      </c>
      <c r="J476" s="35" t="s">
        <v>908</v>
      </c>
      <c r="K476" s="38" t="s">
        <v>1290</v>
      </c>
      <c r="L476" s="35" t="s">
        <v>23</v>
      </c>
      <c r="M476" s="35"/>
      <c r="N476" s="40">
        <v>1241.6666666666667</v>
      </c>
      <c r="O476" s="40">
        <v>1490</v>
      </c>
      <c r="P476" s="40">
        <v>1325</v>
      </c>
      <c r="Q476" s="40">
        <v>1590</v>
      </c>
      <c r="R476" s="40">
        <v>1391.6666666666667</v>
      </c>
      <c r="S476" s="40">
        <v>1670</v>
      </c>
      <c r="T476" s="50" t="s">
        <v>417</v>
      </c>
    </row>
    <row r="477" spans="2:20">
      <c r="B477" s="35" t="s">
        <v>18</v>
      </c>
      <c r="C477" s="35" t="s">
        <v>19</v>
      </c>
      <c r="D477" s="36" t="s">
        <v>210</v>
      </c>
      <c r="E477" s="35" t="s">
        <v>499</v>
      </c>
      <c r="F477" s="35" t="s">
        <v>225</v>
      </c>
      <c r="G477" s="52" t="s">
        <v>226</v>
      </c>
      <c r="H477" s="35" t="s">
        <v>505</v>
      </c>
      <c r="I477" s="35">
        <v>61999</v>
      </c>
      <c r="J477" s="35" t="s">
        <v>505</v>
      </c>
      <c r="K477" s="38" t="s">
        <v>1308</v>
      </c>
      <c r="L477" s="35" t="s">
        <v>143</v>
      </c>
      <c r="M477" s="55"/>
      <c r="N477" s="39">
        <v>825</v>
      </c>
      <c r="O477" s="39">
        <v>990</v>
      </c>
      <c r="P477" s="39">
        <v>883.33333333333337</v>
      </c>
      <c r="Q477" s="39">
        <v>1060</v>
      </c>
      <c r="R477" s="39">
        <v>925</v>
      </c>
      <c r="S477" s="39">
        <v>1110</v>
      </c>
      <c r="T477" s="41" t="s">
        <v>506</v>
      </c>
    </row>
    <row r="478" spans="2:20">
      <c r="B478" s="42"/>
      <c r="C478" s="42"/>
      <c r="D478" s="42" t="s">
        <v>94</v>
      </c>
      <c r="E478" s="42" t="s">
        <v>507</v>
      </c>
      <c r="F478" s="58"/>
      <c r="G478" s="58"/>
      <c r="H478" s="58"/>
      <c r="I478" s="58"/>
      <c r="J478" s="58"/>
      <c r="K478" s="58"/>
      <c r="L478" s="58"/>
      <c r="M478" s="58" t="s">
        <v>16</v>
      </c>
      <c r="N478" s="58"/>
      <c r="O478" s="58"/>
      <c r="P478" s="58"/>
      <c r="Q478" s="58"/>
      <c r="R478" s="58"/>
      <c r="S478" s="58"/>
      <c r="T478" s="58"/>
    </row>
    <row r="479" spans="2:20" ht="12.75">
      <c r="B479" s="29"/>
      <c r="C479" s="29"/>
      <c r="D479" s="30" t="s">
        <v>94</v>
      </c>
      <c r="E479" s="29" t="s">
        <v>507</v>
      </c>
      <c r="F479" s="29"/>
      <c r="G479" s="31"/>
      <c r="H479" s="29"/>
      <c r="I479" s="29"/>
      <c r="J479" s="29"/>
      <c r="K479" s="29"/>
      <c r="L479" s="29"/>
      <c r="M479" s="29" t="s">
        <v>16</v>
      </c>
      <c r="N479" s="33"/>
      <c r="O479" s="33"/>
      <c r="P479" s="33"/>
      <c r="Q479" s="33"/>
      <c r="R479" s="33"/>
      <c r="S479" s="33"/>
      <c r="T479" s="34"/>
    </row>
    <row r="480" spans="2:20">
      <c r="B480" s="35" t="s">
        <v>18</v>
      </c>
      <c r="C480" s="35" t="s">
        <v>19</v>
      </c>
      <c r="D480" s="36" t="s">
        <v>94</v>
      </c>
      <c r="E480" s="35" t="s">
        <v>507</v>
      </c>
      <c r="F480" s="35" t="s">
        <v>166</v>
      </c>
      <c r="G480" s="37" t="s">
        <v>171</v>
      </c>
      <c r="H480" s="35" t="s">
        <v>508</v>
      </c>
      <c r="I480" s="35">
        <v>60848</v>
      </c>
      <c r="J480" s="35" t="s">
        <v>953</v>
      </c>
      <c r="K480" s="38" t="s">
        <v>1309</v>
      </c>
      <c r="L480" s="35" t="s">
        <v>23</v>
      </c>
      <c r="M480" s="35" t="s">
        <v>16</v>
      </c>
      <c r="N480" s="39">
        <v>3241.666666666667</v>
      </c>
      <c r="O480" s="39">
        <v>3890</v>
      </c>
      <c r="P480" s="39">
        <v>3466.666666666667</v>
      </c>
      <c r="Q480" s="39">
        <v>4160</v>
      </c>
      <c r="R480" s="39">
        <v>3633.3333333333335</v>
      </c>
      <c r="S480" s="39">
        <v>4360</v>
      </c>
      <c r="T480" s="45"/>
    </row>
    <row r="481" spans="2:20">
      <c r="B481" s="35" t="s">
        <v>18</v>
      </c>
      <c r="C481" s="35" t="s">
        <v>19</v>
      </c>
      <c r="D481" s="36" t="s">
        <v>94</v>
      </c>
      <c r="E481" s="35" t="s">
        <v>507</v>
      </c>
      <c r="F481" s="35" t="s">
        <v>166</v>
      </c>
      <c r="G481" s="37" t="s">
        <v>162</v>
      </c>
      <c r="H481" s="35" t="s">
        <v>509</v>
      </c>
      <c r="I481" s="35">
        <v>60849</v>
      </c>
      <c r="J481" s="35" t="s">
        <v>954</v>
      </c>
      <c r="K481" s="38" t="s">
        <v>1310</v>
      </c>
      <c r="L481" s="35" t="s">
        <v>23</v>
      </c>
      <c r="M481" s="55" t="s">
        <v>16</v>
      </c>
      <c r="N481" s="39">
        <v>3875</v>
      </c>
      <c r="O481" s="39">
        <v>4650</v>
      </c>
      <c r="P481" s="39">
        <v>4150</v>
      </c>
      <c r="Q481" s="39">
        <v>4980</v>
      </c>
      <c r="R481" s="39">
        <v>4341.666666666667</v>
      </c>
      <c r="S481" s="39">
        <v>5210</v>
      </c>
      <c r="T481" s="41"/>
    </row>
    <row r="482" spans="2:20">
      <c r="B482" s="42"/>
      <c r="C482" s="42"/>
      <c r="D482" s="42" t="s">
        <v>94</v>
      </c>
      <c r="E482" s="42" t="s">
        <v>510</v>
      </c>
      <c r="F482" s="58"/>
      <c r="G482" s="58"/>
      <c r="H482" s="58"/>
      <c r="I482" s="58"/>
      <c r="J482" s="58"/>
      <c r="K482" s="58"/>
      <c r="L482" s="58"/>
      <c r="M482" s="58" t="s">
        <v>16</v>
      </c>
      <c r="N482" s="58"/>
      <c r="O482" s="58"/>
      <c r="P482" s="58"/>
      <c r="Q482" s="58"/>
      <c r="R482" s="58"/>
      <c r="S482" s="58"/>
      <c r="T482" s="58"/>
    </row>
    <row r="483" spans="2:20" s="25" customFormat="1" ht="12.75">
      <c r="B483" s="29"/>
      <c r="C483" s="29"/>
      <c r="D483" s="30" t="s">
        <v>94</v>
      </c>
      <c r="E483" s="29" t="s">
        <v>510</v>
      </c>
      <c r="F483" s="29"/>
      <c r="G483" s="31"/>
      <c r="H483" s="29"/>
      <c r="I483" s="29"/>
      <c r="J483" s="29"/>
      <c r="K483" s="29"/>
      <c r="L483" s="29"/>
      <c r="M483" s="29" t="s">
        <v>16</v>
      </c>
      <c r="N483" s="33"/>
      <c r="O483" s="33"/>
      <c r="P483" s="33"/>
      <c r="Q483" s="33"/>
      <c r="R483" s="33"/>
      <c r="S483" s="33"/>
      <c r="T483" s="31"/>
    </row>
    <row r="484" spans="2:20" s="43" customFormat="1">
      <c r="B484" s="35" t="s">
        <v>82</v>
      </c>
      <c r="C484" s="35" t="s">
        <v>19</v>
      </c>
      <c r="D484" s="36" t="s">
        <v>94</v>
      </c>
      <c r="E484" s="35" t="s">
        <v>510</v>
      </c>
      <c r="F484" s="35" t="s">
        <v>104</v>
      </c>
      <c r="G484" s="37" t="s">
        <v>105</v>
      </c>
      <c r="H484" s="35" t="s">
        <v>511</v>
      </c>
      <c r="I484" s="35">
        <v>61279</v>
      </c>
      <c r="J484" s="35" t="s">
        <v>955</v>
      </c>
      <c r="K484" s="38" t="s">
        <v>1156</v>
      </c>
      <c r="L484" s="35" t="s">
        <v>23</v>
      </c>
      <c r="M484" s="55" t="s">
        <v>86</v>
      </c>
      <c r="N484" s="39">
        <v>7325</v>
      </c>
      <c r="O484" s="39">
        <v>8790</v>
      </c>
      <c r="P484" s="39">
        <v>7841.666666666667</v>
      </c>
      <c r="Q484" s="39">
        <v>9410</v>
      </c>
      <c r="R484" s="39">
        <v>8200</v>
      </c>
      <c r="S484" s="39">
        <v>9840</v>
      </c>
      <c r="T484" s="45"/>
    </row>
    <row r="485" spans="2:20" s="44" customFormat="1" ht="12.75">
      <c r="B485" s="35" t="s">
        <v>82</v>
      </c>
      <c r="C485" s="35" t="s">
        <v>19</v>
      </c>
      <c r="D485" s="36" t="s">
        <v>94</v>
      </c>
      <c r="E485" s="35" t="s">
        <v>510</v>
      </c>
      <c r="F485" s="35" t="s">
        <v>118</v>
      </c>
      <c r="G485" s="37" t="s">
        <v>105</v>
      </c>
      <c r="H485" s="35" t="s">
        <v>515</v>
      </c>
      <c r="I485" s="35">
        <v>60445</v>
      </c>
      <c r="J485" s="35" t="s">
        <v>958</v>
      </c>
      <c r="K485" s="38" t="s">
        <v>1312</v>
      </c>
      <c r="L485" s="35" t="s">
        <v>23</v>
      </c>
      <c r="M485" s="35"/>
      <c r="N485" s="39">
        <v>5575</v>
      </c>
      <c r="O485" s="39">
        <v>6690</v>
      </c>
      <c r="P485" s="39">
        <v>5966.666666666667</v>
      </c>
      <c r="Q485" s="39">
        <v>7160</v>
      </c>
      <c r="R485" s="39">
        <v>6241.666666666667</v>
      </c>
      <c r="S485" s="39">
        <v>7490</v>
      </c>
      <c r="T485" s="45"/>
    </row>
    <row r="486" spans="2:20">
      <c r="B486" s="35" t="s">
        <v>82</v>
      </c>
      <c r="C486" s="46" t="s">
        <v>19</v>
      </c>
      <c r="D486" s="36" t="s">
        <v>94</v>
      </c>
      <c r="E486" s="35" t="s">
        <v>225</v>
      </c>
      <c r="F486" s="35" t="s">
        <v>108</v>
      </c>
      <c r="G486" s="37" t="s">
        <v>109</v>
      </c>
      <c r="H486" s="35" t="s">
        <v>513</v>
      </c>
      <c r="I486" s="35">
        <v>60383</v>
      </c>
      <c r="J486" s="35" t="s">
        <v>957</v>
      </c>
      <c r="K486" s="72" t="s">
        <v>1157</v>
      </c>
      <c r="L486" s="35" t="s">
        <v>23</v>
      </c>
      <c r="M486" s="35" t="s">
        <v>86</v>
      </c>
      <c r="N486" s="39">
        <v>3741.666666666667</v>
      </c>
      <c r="O486" s="39">
        <v>4490</v>
      </c>
      <c r="P486" s="39">
        <v>4000</v>
      </c>
      <c r="Q486" s="39">
        <v>4800</v>
      </c>
      <c r="R486" s="39">
        <v>4191.666666666667</v>
      </c>
      <c r="S486" s="39">
        <v>5030</v>
      </c>
      <c r="T486" s="45"/>
    </row>
    <row r="487" spans="2:20">
      <c r="B487" s="35" t="s">
        <v>82</v>
      </c>
      <c r="C487" s="46" t="s">
        <v>19</v>
      </c>
      <c r="D487" s="36" t="s">
        <v>94</v>
      </c>
      <c r="E487" s="35" t="s">
        <v>510</v>
      </c>
      <c r="F487" s="35" t="s">
        <v>111</v>
      </c>
      <c r="G487" s="37" t="s">
        <v>112</v>
      </c>
      <c r="H487" s="35" t="s">
        <v>512</v>
      </c>
      <c r="I487" s="35">
        <v>60136</v>
      </c>
      <c r="J487" s="35" t="s">
        <v>956</v>
      </c>
      <c r="K487" s="38" t="s">
        <v>1272</v>
      </c>
      <c r="L487" s="35" t="s">
        <v>23</v>
      </c>
      <c r="M487" s="35" t="s">
        <v>86</v>
      </c>
      <c r="N487" s="39">
        <v>1991.6666666666667</v>
      </c>
      <c r="O487" s="39">
        <v>2390</v>
      </c>
      <c r="P487" s="39">
        <v>2133.3333333333335</v>
      </c>
      <c r="Q487" s="39">
        <v>2560</v>
      </c>
      <c r="R487" s="39">
        <v>2233.3333333333335</v>
      </c>
      <c r="S487" s="39">
        <v>2680</v>
      </c>
      <c r="T487" s="45"/>
    </row>
    <row r="488" spans="2:20">
      <c r="B488" s="35" t="s">
        <v>82</v>
      </c>
      <c r="C488" s="46" t="s">
        <v>19</v>
      </c>
      <c r="D488" s="36" t="s">
        <v>94</v>
      </c>
      <c r="E488" s="35" t="s">
        <v>510</v>
      </c>
      <c r="F488" s="35" t="s">
        <v>118</v>
      </c>
      <c r="G488" s="37" t="s">
        <v>1458</v>
      </c>
      <c r="H488" s="35" t="s">
        <v>1457</v>
      </c>
      <c r="I488" s="35">
        <v>60447</v>
      </c>
      <c r="J488" s="35" t="s">
        <v>1456</v>
      </c>
      <c r="K488" s="38" t="s">
        <v>1455</v>
      </c>
      <c r="L488" s="35" t="s">
        <v>23</v>
      </c>
      <c r="M488" s="35"/>
      <c r="N488" s="39">
        <v>3825</v>
      </c>
      <c r="O488" s="39">
        <v>4590</v>
      </c>
      <c r="P488" s="39">
        <v>4091.666666666667</v>
      </c>
      <c r="Q488" s="39">
        <v>4910</v>
      </c>
      <c r="R488" s="39">
        <v>4283.3333333333339</v>
      </c>
      <c r="S488" s="39">
        <v>5140</v>
      </c>
      <c r="T488" s="45"/>
    </row>
    <row r="489" spans="2:20">
      <c r="B489" s="35" t="s">
        <v>82</v>
      </c>
      <c r="C489" s="46" t="s">
        <v>19</v>
      </c>
      <c r="D489" s="36" t="s">
        <v>94</v>
      </c>
      <c r="E489" s="35" t="s">
        <v>510</v>
      </c>
      <c r="F489" s="46" t="s">
        <v>114</v>
      </c>
      <c r="G489" s="37" t="s">
        <v>105</v>
      </c>
      <c r="H489" s="35" t="s">
        <v>310</v>
      </c>
      <c r="I489" s="35">
        <v>60340</v>
      </c>
      <c r="J489" s="35" t="s">
        <v>855</v>
      </c>
      <c r="K489" s="38" t="s">
        <v>1273</v>
      </c>
      <c r="L489" s="35" t="s">
        <v>23</v>
      </c>
      <c r="M489" s="35" t="s">
        <v>86</v>
      </c>
      <c r="N489" s="39">
        <v>2575</v>
      </c>
      <c r="O489" s="39">
        <v>3090</v>
      </c>
      <c r="P489" s="39">
        <v>2758.3333333333335</v>
      </c>
      <c r="Q489" s="39">
        <v>3310</v>
      </c>
      <c r="R489" s="39">
        <v>2883.3333333333335</v>
      </c>
      <c r="S489" s="39">
        <v>3460</v>
      </c>
      <c r="T489" s="45"/>
    </row>
    <row r="490" spans="2:20">
      <c r="B490" s="35" t="s">
        <v>82</v>
      </c>
      <c r="C490" s="46" t="s">
        <v>19</v>
      </c>
      <c r="D490" s="36" t="s">
        <v>94</v>
      </c>
      <c r="E490" s="35" t="s">
        <v>510</v>
      </c>
      <c r="F490" s="46" t="s">
        <v>114</v>
      </c>
      <c r="G490" s="37" t="s">
        <v>116</v>
      </c>
      <c r="H490" s="35" t="s">
        <v>514</v>
      </c>
      <c r="I490" s="35">
        <v>62987</v>
      </c>
      <c r="J490" s="35" t="s">
        <v>1183</v>
      </c>
      <c r="K490" s="38" t="s">
        <v>1311</v>
      </c>
      <c r="L490" s="35" t="s">
        <v>23</v>
      </c>
      <c r="M490" s="35" t="s">
        <v>16</v>
      </c>
      <c r="N490" s="39">
        <v>3075</v>
      </c>
      <c r="O490" s="39">
        <v>3690</v>
      </c>
      <c r="P490" s="39">
        <v>3291.666666666667</v>
      </c>
      <c r="Q490" s="39">
        <v>3950</v>
      </c>
      <c r="R490" s="39">
        <v>3441.666666666667</v>
      </c>
      <c r="S490" s="39">
        <v>4130</v>
      </c>
      <c r="T490" s="45"/>
    </row>
    <row r="491" spans="2:20">
      <c r="B491" s="35" t="s">
        <v>82</v>
      </c>
      <c r="C491" s="35" t="s">
        <v>19</v>
      </c>
      <c r="D491" s="36" t="s">
        <v>94</v>
      </c>
      <c r="E491" s="35" t="s">
        <v>225</v>
      </c>
      <c r="F491" s="35" t="s">
        <v>137</v>
      </c>
      <c r="G491" s="37" t="s">
        <v>138</v>
      </c>
      <c r="H491" s="35" t="s">
        <v>139</v>
      </c>
      <c r="I491" s="35">
        <v>60523</v>
      </c>
      <c r="J491" s="35" t="s">
        <v>775</v>
      </c>
      <c r="K491" s="38" t="s">
        <v>1244</v>
      </c>
      <c r="L491" s="35" t="s">
        <v>23</v>
      </c>
      <c r="M491" s="55" t="s">
        <v>16</v>
      </c>
      <c r="N491" s="39">
        <v>916.66666666666674</v>
      </c>
      <c r="O491" s="39">
        <v>1100</v>
      </c>
      <c r="P491" s="39">
        <v>983.33333333333337</v>
      </c>
      <c r="Q491" s="39">
        <v>1180</v>
      </c>
      <c r="R491" s="39">
        <v>1025</v>
      </c>
      <c r="S491" s="39">
        <v>1230</v>
      </c>
      <c r="T491" s="41"/>
    </row>
    <row r="492" spans="2:20">
      <c r="B492" s="42"/>
      <c r="C492" s="42"/>
      <c r="D492" s="42" t="s">
        <v>210</v>
      </c>
      <c r="E492" s="42" t="s">
        <v>516</v>
      </c>
      <c r="F492" s="58"/>
      <c r="G492" s="58"/>
      <c r="H492" s="58"/>
      <c r="I492" s="58"/>
      <c r="J492" s="58"/>
      <c r="K492" s="58"/>
      <c r="L492" s="58"/>
      <c r="M492" s="58" t="s">
        <v>16</v>
      </c>
      <c r="N492" s="58"/>
      <c r="O492" s="58"/>
      <c r="P492" s="58"/>
      <c r="Q492" s="58"/>
      <c r="R492" s="58"/>
      <c r="S492" s="58"/>
      <c r="T492" s="58"/>
    </row>
    <row r="493" spans="2:20" ht="12.75">
      <c r="B493" s="29"/>
      <c r="C493" s="29"/>
      <c r="D493" s="30" t="s">
        <v>210</v>
      </c>
      <c r="E493" s="29" t="s">
        <v>516</v>
      </c>
      <c r="F493" s="29"/>
      <c r="G493" s="29"/>
      <c r="H493" s="29"/>
      <c r="I493" s="29"/>
      <c r="J493" s="29"/>
      <c r="K493" s="29"/>
      <c r="L493" s="29"/>
      <c r="M493" s="29" t="s">
        <v>16</v>
      </c>
      <c r="N493" s="33"/>
      <c r="O493" s="33"/>
      <c r="P493" s="33"/>
      <c r="Q493" s="33"/>
      <c r="R493" s="33"/>
      <c r="S493" s="33"/>
      <c r="T493" s="31"/>
    </row>
    <row r="494" spans="2:20">
      <c r="B494" s="35" t="s">
        <v>82</v>
      </c>
      <c r="C494" s="35" t="s">
        <v>19</v>
      </c>
      <c r="D494" s="36" t="s">
        <v>210</v>
      </c>
      <c r="E494" s="35" t="s">
        <v>516</v>
      </c>
      <c r="F494" s="35" t="s">
        <v>211</v>
      </c>
      <c r="G494" s="52" t="s">
        <v>244</v>
      </c>
      <c r="H494" s="35" t="s">
        <v>517</v>
      </c>
      <c r="I494" s="69">
        <v>63348</v>
      </c>
      <c r="J494" s="35">
        <v>63348</v>
      </c>
      <c r="K494" s="38" t="s">
        <v>1536</v>
      </c>
      <c r="L494" s="35" t="s">
        <v>23</v>
      </c>
      <c r="M494" s="35"/>
      <c r="N494" s="39">
        <v>7908.3333333333339</v>
      </c>
      <c r="O494" s="39">
        <v>9490</v>
      </c>
      <c r="P494" s="39">
        <v>8458.3333333333339</v>
      </c>
      <c r="Q494" s="39">
        <v>10150</v>
      </c>
      <c r="R494" s="39">
        <v>8858.3333333333339</v>
      </c>
      <c r="S494" s="39">
        <v>10630</v>
      </c>
      <c r="T494" s="41" t="s">
        <v>1548</v>
      </c>
    </row>
    <row r="495" spans="2:20">
      <c r="B495" s="35" t="s">
        <v>82</v>
      </c>
      <c r="C495" s="35" t="s">
        <v>19</v>
      </c>
      <c r="D495" s="36" t="s">
        <v>210</v>
      </c>
      <c r="E495" s="35" t="s">
        <v>516</v>
      </c>
      <c r="F495" s="35" t="s">
        <v>211</v>
      </c>
      <c r="G495" s="52" t="s">
        <v>290</v>
      </c>
      <c r="H495" s="35" t="s">
        <v>518</v>
      </c>
      <c r="I495" s="69">
        <v>63349</v>
      </c>
      <c r="J495" s="69">
        <v>63349</v>
      </c>
      <c r="K495" s="38" t="s">
        <v>1537</v>
      </c>
      <c r="L495" s="35" t="s">
        <v>23</v>
      </c>
      <c r="M495" s="35"/>
      <c r="N495" s="39">
        <v>8325</v>
      </c>
      <c r="O495" s="39">
        <v>9990</v>
      </c>
      <c r="P495" s="39">
        <v>8908.3333333333339</v>
      </c>
      <c r="Q495" s="39">
        <v>10690</v>
      </c>
      <c r="R495" s="39">
        <v>9325</v>
      </c>
      <c r="S495" s="39">
        <v>11190</v>
      </c>
      <c r="T495" s="41"/>
    </row>
    <row r="496" spans="2:20">
      <c r="B496" s="35" t="s">
        <v>82</v>
      </c>
      <c r="C496" s="35" t="s">
        <v>19</v>
      </c>
      <c r="D496" s="36" t="s">
        <v>210</v>
      </c>
      <c r="E496" s="35" t="s">
        <v>516</v>
      </c>
      <c r="F496" s="35" t="s">
        <v>211</v>
      </c>
      <c r="G496" s="52" t="s">
        <v>403</v>
      </c>
      <c r="H496" s="35" t="s">
        <v>519</v>
      </c>
      <c r="I496" s="69">
        <v>63324</v>
      </c>
      <c r="J496" s="69">
        <v>63324</v>
      </c>
      <c r="K496" s="38" t="s">
        <v>1538</v>
      </c>
      <c r="L496" s="35" t="s">
        <v>23</v>
      </c>
      <c r="M496" s="35"/>
      <c r="N496" s="39">
        <v>8741.6666666666679</v>
      </c>
      <c r="O496" s="39">
        <v>10490</v>
      </c>
      <c r="P496" s="39">
        <v>9350</v>
      </c>
      <c r="Q496" s="39">
        <v>11220</v>
      </c>
      <c r="R496" s="39">
        <v>9791.6666666666679</v>
      </c>
      <c r="S496" s="39">
        <v>11750</v>
      </c>
      <c r="T496" s="41"/>
    </row>
    <row r="497" spans="2:20">
      <c r="B497" s="35" t="s">
        <v>82</v>
      </c>
      <c r="C497" s="35" t="s">
        <v>19</v>
      </c>
      <c r="D497" s="36" t="s">
        <v>210</v>
      </c>
      <c r="E497" s="35" t="s">
        <v>516</v>
      </c>
      <c r="F497" s="35" t="s">
        <v>211</v>
      </c>
      <c r="G497" s="52" t="s">
        <v>292</v>
      </c>
      <c r="H497" s="35" t="s">
        <v>520</v>
      </c>
      <c r="I497" s="69">
        <v>61632</v>
      </c>
      <c r="J497" s="35" t="s">
        <v>959</v>
      </c>
      <c r="K497" s="38" t="s">
        <v>1313</v>
      </c>
      <c r="L497" s="35" t="s">
        <v>23</v>
      </c>
      <c r="M497" s="35"/>
      <c r="N497" s="39">
        <v>9158.3333333333339</v>
      </c>
      <c r="O497" s="39">
        <v>10990</v>
      </c>
      <c r="P497" s="39">
        <v>9800</v>
      </c>
      <c r="Q497" s="39">
        <v>11760</v>
      </c>
      <c r="R497" s="39">
        <v>10258.333333333334</v>
      </c>
      <c r="S497" s="39">
        <v>12310</v>
      </c>
      <c r="T497" s="45" t="s">
        <v>349</v>
      </c>
    </row>
    <row r="498" spans="2:20">
      <c r="B498" s="35" t="s">
        <v>82</v>
      </c>
      <c r="C498" s="35" t="s">
        <v>19</v>
      </c>
      <c r="D498" s="36" t="s">
        <v>210</v>
      </c>
      <c r="E498" s="35" t="s">
        <v>516</v>
      </c>
      <c r="F498" s="35" t="s">
        <v>211</v>
      </c>
      <c r="G498" s="52" t="s">
        <v>292</v>
      </c>
      <c r="H498" s="35" t="s">
        <v>520</v>
      </c>
      <c r="I498" s="69">
        <v>63325</v>
      </c>
      <c r="J498" s="35">
        <v>63325</v>
      </c>
      <c r="K498" s="38" t="s">
        <v>1539</v>
      </c>
      <c r="L498" s="35" t="s">
        <v>23</v>
      </c>
      <c r="M498" s="35"/>
      <c r="N498" s="39">
        <v>9158.3333333333339</v>
      </c>
      <c r="O498" s="39">
        <v>10990</v>
      </c>
      <c r="P498" s="39">
        <v>9800</v>
      </c>
      <c r="Q498" s="39">
        <v>11760</v>
      </c>
      <c r="R498" s="39">
        <v>10258.333333333334</v>
      </c>
      <c r="S498" s="39">
        <v>12310</v>
      </c>
      <c r="T498" s="41"/>
    </row>
    <row r="499" spans="2:20">
      <c r="B499" s="35" t="s">
        <v>82</v>
      </c>
      <c r="C499" s="35" t="s">
        <v>19</v>
      </c>
      <c r="D499" s="36" t="s">
        <v>210</v>
      </c>
      <c r="E499" s="35" t="s">
        <v>516</v>
      </c>
      <c r="F499" s="35" t="s">
        <v>294</v>
      </c>
      <c r="G499" s="52" t="s">
        <v>244</v>
      </c>
      <c r="H499" s="35" t="s">
        <v>406</v>
      </c>
      <c r="I499" s="69">
        <v>63365</v>
      </c>
      <c r="J499" s="35">
        <v>63365</v>
      </c>
      <c r="K499" s="38" t="s">
        <v>1529</v>
      </c>
      <c r="L499" s="35" t="s">
        <v>23</v>
      </c>
      <c r="M499" s="35"/>
      <c r="N499" s="40">
        <v>2908.3333333333335</v>
      </c>
      <c r="O499" s="40">
        <v>3490</v>
      </c>
      <c r="P499" s="40">
        <v>3108.3333333333335</v>
      </c>
      <c r="Q499" s="40">
        <v>3730</v>
      </c>
      <c r="R499" s="40">
        <v>3258.3333333333335</v>
      </c>
      <c r="S499" s="40">
        <v>3910</v>
      </c>
      <c r="T499" s="41" t="s">
        <v>1548</v>
      </c>
    </row>
    <row r="500" spans="2:20">
      <c r="B500" s="35" t="s">
        <v>82</v>
      </c>
      <c r="C500" s="35" t="s">
        <v>19</v>
      </c>
      <c r="D500" s="36" t="s">
        <v>210</v>
      </c>
      <c r="E500" s="35" t="s">
        <v>516</v>
      </c>
      <c r="F500" s="35" t="s">
        <v>294</v>
      </c>
      <c r="G500" s="52" t="s">
        <v>290</v>
      </c>
      <c r="H500" s="35" t="s">
        <v>295</v>
      </c>
      <c r="I500" s="69">
        <v>63326</v>
      </c>
      <c r="J500" s="35">
        <v>63326</v>
      </c>
      <c r="K500" s="38" t="s">
        <v>1530</v>
      </c>
      <c r="L500" s="35" t="s">
        <v>23</v>
      </c>
      <c r="M500" s="35"/>
      <c r="N500" s="40">
        <v>2908.3333333333335</v>
      </c>
      <c r="O500" s="40">
        <v>3490</v>
      </c>
      <c r="P500" s="40">
        <v>3108.3333333333335</v>
      </c>
      <c r="Q500" s="40">
        <v>3730</v>
      </c>
      <c r="R500" s="40">
        <v>3258.3333333333335</v>
      </c>
      <c r="S500" s="40">
        <v>3910</v>
      </c>
      <c r="T500" s="41"/>
    </row>
    <row r="501" spans="2:20">
      <c r="B501" s="35" t="s">
        <v>82</v>
      </c>
      <c r="C501" s="35" t="s">
        <v>19</v>
      </c>
      <c r="D501" s="36" t="s">
        <v>210</v>
      </c>
      <c r="E501" s="35" t="s">
        <v>516</v>
      </c>
      <c r="F501" s="35" t="s">
        <v>294</v>
      </c>
      <c r="G501" s="52" t="s">
        <v>403</v>
      </c>
      <c r="H501" s="35" t="s">
        <v>407</v>
      </c>
      <c r="I501" s="69">
        <v>61777</v>
      </c>
      <c r="J501" s="35" t="s">
        <v>902</v>
      </c>
      <c r="K501" s="38" t="s">
        <v>1284</v>
      </c>
      <c r="L501" s="35" t="s">
        <v>23</v>
      </c>
      <c r="M501" s="35"/>
      <c r="N501" s="40">
        <v>2908.3333333333335</v>
      </c>
      <c r="O501" s="40">
        <v>3490</v>
      </c>
      <c r="P501" s="40">
        <v>3108.3333333333335</v>
      </c>
      <c r="Q501" s="40">
        <v>3730</v>
      </c>
      <c r="R501" s="40">
        <v>3258.3333333333335</v>
      </c>
      <c r="S501" s="40">
        <v>3910</v>
      </c>
      <c r="T501" s="45" t="s">
        <v>349</v>
      </c>
    </row>
    <row r="502" spans="2:20">
      <c r="B502" s="35" t="s">
        <v>82</v>
      </c>
      <c r="C502" s="35" t="s">
        <v>19</v>
      </c>
      <c r="D502" s="36" t="s">
        <v>210</v>
      </c>
      <c r="E502" s="35" t="s">
        <v>516</v>
      </c>
      <c r="F502" s="35" t="s">
        <v>294</v>
      </c>
      <c r="G502" s="52" t="s">
        <v>403</v>
      </c>
      <c r="H502" s="35" t="s">
        <v>407</v>
      </c>
      <c r="I502" s="69">
        <v>63327</v>
      </c>
      <c r="J502" s="35">
        <v>63327</v>
      </c>
      <c r="K502" s="38" t="s">
        <v>1531</v>
      </c>
      <c r="L502" s="35" t="s">
        <v>23</v>
      </c>
      <c r="M502" s="35"/>
      <c r="N502" s="40">
        <v>2908.3333333333335</v>
      </c>
      <c r="O502" s="40">
        <v>3490</v>
      </c>
      <c r="P502" s="40">
        <v>3108.3333333333335</v>
      </c>
      <c r="Q502" s="40">
        <v>3730</v>
      </c>
      <c r="R502" s="40">
        <v>3258.3333333333335</v>
      </c>
      <c r="S502" s="40">
        <v>3910</v>
      </c>
      <c r="T502" s="41"/>
    </row>
    <row r="503" spans="2:20" s="25" customFormat="1">
      <c r="B503" s="35" t="s">
        <v>82</v>
      </c>
      <c r="C503" s="35" t="s">
        <v>19</v>
      </c>
      <c r="D503" s="36" t="s">
        <v>210</v>
      </c>
      <c r="E503" s="35" t="s">
        <v>516</v>
      </c>
      <c r="F503" s="35" t="s">
        <v>294</v>
      </c>
      <c r="G503" s="52" t="s">
        <v>292</v>
      </c>
      <c r="H503" s="35" t="s">
        <v>296</v>
      </c>
      <c r="I503" s="69">
        <v>63328</v>
      </c>
      <c r="J503" s="35">
        <v>63328</v>
      </c>
      <c r="K503" s="38" t="s">
        <v>1532</v>
      </c>
      <c r="L503" s="35" t="s">
        <v>23</v>
      </c>
      <c r="M503" s="35"/>
      <c r="N503" s="40">
        <v>2908.3333333333335</v>
      </c>
      <c r="O503" s="40">
        <v>3490</v>
      </c>
      <c r="P503" s="40">
        <v>3108.3333333333335</v>
      </c>
      <c r="Q503" s="40">
        <v>3730</v>
      </c>
      <c r="R503" s="40">
        <v>3258.3333333333335</v>
      </c>
      <c r="S503" s="40">
        <v>3910</v>
      </c>
      <c r="T503" s="41"/>
    </row>
    <row r="504" spans="2:20" s="43" customFormat="1">
      <c r="B504" s="35" t="s">
        <v>82</v>
      </c>
      <c r="C504" s="35" t="s">
        <v>19</v>
      </c>
      <c r="D504" s="36" t="s">
        <v>210</v>
      </c>
      <c r="E504" s="35" t="s">
        <v>516</v>
      </c>
      <c r="F504" s="35" t="s">
        <v>408</v>
      </c>
      <c r="G504" s="52" t="s">
        <v>409</v>
      </c>
      <c r="H504" s="35" t="s">
        <v>410</v>
      </c>
      <c r="I504" s="69">
        <v>63369</v>
      </c>
      <c r="J504" s="35">
        <v>63369</v>
      </c>
      <c r="K504" s="38" t="s">
        <v>1533</v>
      </c>
      <c r="L504" s="35" t="s">
        <v>23</v>
      </c>
      <c r="M504" s="35"/>
      <c r="N504" s="40">
        <v>2158.3333333333335</v>
      </c>
      <c r="O504" s="40">
        <v>2590</v>
      </c>
      <c r="P504" s="40">
        <v>2308.3333333333335</v>
      </c>
      <c r="Q504" s="40">
        <v>2770</v>
      </c>
      <c r="R504" s="40">
        <v>2416.666666666667</v>
      </c>
      <c r="S504" s="40">
        <v>2900</v>
      </c>
      <c r="T504" s="41" t="s">
        <v>1548</v>
      </c>
    </row>
    <row r="505" spans="2:20" s="44" customFormat="1" ht="12.75">
      <c r="B505" s="35" t="s">
        <v>82</v>
      </c>
      <c r="C505" s="35" t="s">
        <v>19</v>
      </c>
      <c r="D505" s="36" t="s">
        <v>210</v>
      </c>
      <c r="E505" s="35" t="s">
        <v>516</v>
      </c>
      <c r="F505" s="35" t="s">
        <v>297</v>
      </c>
      <c r="G505" s="52" t="s">
        <v>244</v>
      </c>
      <c r="H505" s="35" t="s">
        <v>521</v>
      </c>
      <c r="I505" s="69">
        <v>61934</v>
      </c>
      <c r="J505" s="35" t="s">
        <v>960</v>
      </c>
      <c r="K505" s="38" t="s">
        <v>1314</v>
      </c>
      <c r="L505" s="35" t="s">
        <v>23</v>
      </c>
      <c r="M505" s="35"/>
      <c r="N505" s="40">
        <v>2491.666666666667</v>
      </c>
      <c r="O505" s="40">
        <v>2990</v>
      </c>
      <c r="P505" s="40">
        <v>2666.666666666667</v>
      </c>
      <c r="Q505" s="40">
        <v>3200</v>
      </c>
      <c r="R505" s="40">
        <v>2791.666666666667</v>
      </c>
      <c r="S505" s="40">
        <v>3350</v>
      </c>
      <c r="T505" s="45" t="s">
        <v>299</v>
      </c>
    </row>
    <row r="506" spans="2:20">
      <c r="B506" s="35" t="s">
        <v>82</v>
      </c>
      <c r="C506" s="35" t="s">
        <v>19</v>
      </c>
      <c r="D506" s="36" t="s">
        <v>210</v>
      </c>
      <c r="E506" s="35" t="s">
        <v>516</v>
      </c>
      <c r="F506" s="35" t="s">
        <v>297</v>
      </c>
      <c r="G506" s="52" t="s">
        <v>290</v>
      </c>
      <c r="H506" s="35" t="s">
        <v>298</v>
      </c>
      <c r="I506" s="69">
        <v>61936</v>
      </c>
      <c r="J506" s="35" t="s">
        <v>849</v>
      </c>
      <c r="K506" s="38" t="s">
        <v>1268</v>
      </c>
      <c r="L506" s="35" t="s">
        <v>23</v>
      </c>
      <c r="M506" s="35"/>
      <c r="N506" s="40">
        <v>2491.666666666667</v>
      </c>
      <c r="O506" s="40">
        <v>2990</v>
      </c>
      <c r="P506" s="40">
        <v>2666.666666666667</v>
      </c>
      <c r="Q506" s="40">
        <v>3200</v>
      </c>
      <c r="R506" s="40">
        <v>2791.666666666667</v>
      </c>
      <c r="S506" s="40">
        <v>3350</v>
      </c>
      <c r="T506" s="45" t="s">
        <v>299</v>
      </c>
    </row>
    <row r="507" spans="2:20">
      <c r="B507" s="35" t="s">
        <v>82</v>
      </c>
      <c r="C507" s="35" t="s">
        <v>19</v>
      </c>
      <c r="D507" s="36" t="s">
        <v>210</v>
      </c>
      <c r="E507" s="35" t="s">
        <v>516</v>
      </c>
      <c r="F507" s="35" t="s">
        <v>297</v>
      </c>
      <c r="G507" s="52" t="s">
        <v>403</v>
      </c>
      <c r="H507" s="35" t="s">
        <v>522</v>
      </c>
      <c r="I507" s="69">
        <v>61938</v>
      </c>
      <c r="J507" s="35" t="s">
        <v>961</v>
      </c>
      <c r="K507" s="38" t="s">
        <v>1315</v>
      </c>
      <c r="L507" s="35" t="s">
        <v>23</v>
      </c>
      <c r="M507" s="35"/>
      <c r="N507" s="40">
        <v>2491.666666666667</v>
      </c>
      <c r="O507" s="40">
        <v>2990</v>
      </c>
      <c r="P507" s="40">
        <v>2666.666666666667</v>
      </c>
      <c r="Q507" s="40">
        <v>3200</v>
      </c>
      <c r="R507" s="40">
        <v>2791.666666666667</v>
      </c>
      <c r="S507" s="40">
        <v>3350</v>
      </c>
      <c r="T507" s="45" t="s">
        <v>299</v>
      </c>
    </row>
    <row r="508" spans="2:20" s="25" customFormat="1">
      <c r="B508" s="35" t="s">
        <v>82</v>
      </c>
      <c r="C508" s="35" t="s">
        <v>19</v>
      </c>
      <c r="D508" s="36" t="s">
        <v>210</v>
      </c>
      <c r="E508" s="35" t="s">
        <v>516</v>
      </c>
      <c r="F508" s="35" t="s">
        <v>297</v>
      </c>
      <c r="G508" s="52" t="s">
        <v>292</v>
      </c>
      <c r="H508" s="35" t="s">
        <v>300</v>
      </c>
      <c r="I508" s="35">
        <v>61940</v>
      </c>
      <c r="J508" s="35" t="s">
        <v>850</v>
      </c>
      <c r="K508" s="38" t="s">
        <v>1269</v>
      </c>
      <c r="L508" s="35" t="s">
        <v>23</v>
      </c>
      <c r="M508" s="35"/>
      <c r="N508" s="40">
        <v>2491.666666666667</v>
      </c>
      <c r="O508" s="40">
        <v>2990</v>
      </c>
      <c r="P508" s="40">
        <v>2666.666666666667</v>
      </c>
      <c r="Q508" s="40">
        <v>3200</v>
      </c>
      <c r="R508" s="40">
        <v>2791.666666666667</v>
      </c>
      <c r="S508" s="40">
        <v>3350</v>
      </c>
      <c r="T508" s="45" t="s">
        <v>301</v>
      </c>
    </row>
    <row r="509" spans="2:20" s="43" customFormat="1">
      <c r="B509" s="35" t="s">
        <v>82</v>
      </c>
      <c r="C509" s="35" t="s">
        <v>19</v>
      </c>
      <c r="D509" s="36" t="s">
        <v>210</v>
      </c>
      <c r="E509" s="35" t="s">
        <v>516</v>
      </c>
      <c r="F509" s="35" t="s">
        <v>297</v>
      </c>
      <c r="G509" s="52" t="s">
        <v>415</v>
      </c>
      <c r="H509" s="35" t="s">
        <v>416</v>
      </c>
      <c r="I509" s="35">
        <v>61953</v>
      </c>
      <c r="J509" s="35" t="s">
        <v>907</v>
      </c>
      <c r="K509" s="38" t="s">
        <v>1289</v>
      </c>
      <c r="L509" s="35" t="s">
        <v>23</v>
      </c>
      <c r="M509" s="35"/>
      <c r="N509" s="40">
        <v>1158.3333333333335</v>
      </c>
      <c r="O509" s="40">
        <v>1390</v>
      </c>
      <c r="P509" s="40">
        <v>1241.6666666666667</v>
      </c>
      <c r="Q509" s="40">
        <v>1490</v>
      </c>
      <c r="R509" s="40">
        <v>1300</v>
      </c>
      <c r="S509" s="40">
        <v>1560</v>
      </c>
      <c r="T509" s="50" t="s">
        <v>417</v>
      </c>
    </row>
    <row r="510" spans="2:20" s="44" customFormat="1" ht="12.75">
      <c r="B510" s="35" t="s">
        <v>82</v>
      </c>
      <c r="C510" s="35" t="s">
        <v>19</v>
      </c>
      <c r="D510" s="36" t="s">
        <v>210</v>
      </c>
      <c r="E510" s="35" t="s">
        <v>516</v>
      </c>
      <c r="F510" s="35" t="s">
        <v>297</v>
      </c>
      <c r="G510" s="52" t="s">
        <v>418</v>
      </c>
      <c r="H510" s="35" t="s">
        <v>419</v>
      </c>
      <c r="I510" s="35">
        <v>61954</v>
      </c>
      <c r="J510" s="35" t="s">
        <v>908</v>
      </c>
      <c r="K510" s="38" t="s">
        <v>1290</v>
      </c>
      <c r="L510" s="35" t="s">
        <v>23</v>
      </c>
      <c r="M510" s="35"/>
      <c r="N510" s="40">
        <v>1241.6666666666667</v>
      </c>
      <c r="O510" s="40">
        <v>1490</v>
      </c>
      <c r="P510" s="40">
        <v>1325</v>
      </c>
      <c r="Q510" s="40">
        <v>1590</v>
      </c>
      <c r="R510" s="40">
        <v>1391.6666666666667</v>
      </c>
      <c r="S510" s="40">
        <v>1670</v>
      </c>
      <c r="T510" s="50" t="s">
        <v>417</v>
      </c>
    </row>
    <row r="511" spans="2:20" s="25" customFormat="1">
      <c r="B511" s="35" t="s">
        <v>18</v>
      </c>
      <c r="C511" s="35" t="s">
        <v>19</v>
      </c>
      <c r="D511" s="36" t="s">
        <v>210</v>
      </c>
      <c r="E511" s="35" t="s">
        <v>516</v>
      </c>
      <c r="F511" s="35" t="s">
        <v>225</v>
      </c>
      <c r="G511" s="52" t="s">
        <v>226</v>
      </c>
      <c r="H511" s="35" t="s">
        <v>227</v>
      </c>
      <c r="I511" s="35">
        <v>61995</v>
      </c>
      <c r="J511" s="35" t="s">
        <v>227</v>
      </c>
      <c r="K511" s="38" t="s">
        <v>1252</v>
      </c>
      <c r="L511" s="35" t="s">
        <v>143</v>
      </c>
      <c r="M511" s="55"/>
      <c r="N511" s="39">
        <v>825</v>
      </c>
      <c r="O511" s="39">
        <v>990</v>
      </c>
      <c r="P511" s="39">
        <v>883.33333333333337</v>
      </c>
      <c r="Q511" s="39">
        <v>1060</v>
      </c>
      <c r="R511" s="39">
        <v>925</v>
      </c>
      <c r="S511" s="39">
        <v>1110</v>
      </c>
      <c r="T511" s="41" t="s">
        <v>228</v>
      </c>
    </row>
    <row r="512" spans="2:20" s="43" customFormat="1">
      <c r="B512" s="42"/>
      <c r="C512" s="42"/>
      <c r="D512" s="42" t="s">
        <v>81</v>
      </c>
      <c r="E512" s="42" t="s">
        <v>523</v>
      </c>
      <c r="F512" s="58"/>
      <c r="G512" s="58"/>
      <c r="H512" s="58"/>
      <c r="I512" s="58"/>
      <c r="J512" s="58"/>
      <c r="K512" s="58"/>
      <c r="L512" s="58"/>
      <c r="M512" s="58" t="s">
        <v>16</v>
      </c>
      <c r="N512" s="58"/>
      <c r="O512" s="58"/>
      <c r="P512" s="58"/>
      <c r="Q512" s="58"/>
      <c r="R512" s="58"/>
      <c r="S512" s="58"/>
      <c r="T512" s="58"/>
    </row>
    <row r="513" spans="2:20" s="44" customFormat="1" ht="12.75">
      <c r="B513" s="29"/>
      <c r="C513" s="29"/>
      <c r="D513" s="30" t="s">
        <v>81</v>
      </c>
      <c r="E513" s="29" t="s">
        <v>523</v>
      </c>
      <c r="F513" s="29"/>
      <c r="G513" s="31"/>
      <c r="H513" s="29"/>
      <c r="I513" s="29"/>
      <c r="J513" s="29"/>
      <c r="K513" s="29"/>
      <c r="L513" s="29"/>
      <c r="M513" s="29" t="s">
        <v>16</v>
      </c>
      <c r="N513" s="33"/>
      <c r="O513" s="33"/>
      <c r="P513" s="33"/>
      <c r="Q513" s="33"/>
      <c r="R513" s="33"/>
      <c r="S513" s="33"/>
      <c r="T513" s="34"/>
    </row>
    <row r="514" spans="2:20">
      <c r="B514" s="35" t="s">
        <v>82</v>
      </c>
      <c r="C514" s="35" t="s">
        <v>19</v>
      </c>
      <c r="D514" s="36" t="s">
        <v>81</v>
      </c>
      <c r="E514" s="35" t="s">
        <v>523</v>
      </c>
      <c r="F514" s="35" t="s">
        <v>254</v>
      </c>
      <c r="G514" s="37" t="s">
        <v>88</v>
      </c>
      <c r="H514" s="35" t="s">
        <v>524</v>
      </c>
      <c r="I514" s="35">
        <v>62042</v>
      </c>
      <c r="J514" s="35" t="s">
        <v>962</v>
      </c>
      <c r="K514" s="38" t="s">
        <v>1095</v>
      </c>
      <c r="L514" s="35" t="s">
        <v>23</v>
      </c>
      <c r="M514" s="35" t="s">
        <v>86</v>
      </c>
      <c r="N514" s="40">
        <v>3158.3333333333335</v>
      </c>
      <c r="O514" s="40">
        <v>3790</v>
      </c>
      <c r="P514" s="40">
        <v>3383.3333333333335</v>
      </c>
      <c r="Q514" s="40">
        <v>4060</v>
      </c>
      <c r="R514" s="40">
        <v>3533.3333333333335</v>
      </c>
      <c r="S514" s="40">
        <v>4240</v>
      </c>
      <c r="T514" s="45" t="s">
        <v>525</v>
      </c>
    </row>
    <row r="515" spans="2:20">
      <c r="B515" s="35" t="s">
        <v>82</v>
      </c>
      <c r="C515" s="35" t="s">
        <v>19</v>
      </c>
      <c r="D515" s="36" t="s">
        <v>81</v>
      </c>
      <c r="E515" s="35" t="s">
        <v>523</v>
      </c>
      <c r="F515" s="35" t="s">
        <v>254</v>
      </c>
      <c r="G515" s="37" t="s">
        <v>180</v>
      </c>
      <c r="H515" s="35" t="s">
        <v>526</v>
      </c>
      <c r="I515" s="35">
        <v>62044</v>
      </c>
      <c r="J515" s="35" t="s">
        <v>963</v>
      </c>
      <c r="K515" s="38" t="s">
        <v>1096</v>
      </c>
      <c r="L515" s="35" t="s">
        <v>23</v>
      </c>
      <c r="M515" s="35" t="s">
        <v>86</v>
      </c>
      <c r="N515" s="40">
        <v>3491.666666666667</v>
      </c>
      <c r="O515" s="40">
        <v>4190</v>
      </c>
      <c r="P515" s="40">
        <v>3733.3333333333335</v>
      </c>
      <c r="Q515" s="40">
        <v>4480</v>
      </c>
      <c r="R515" s="40">
        <v>3908.3333333333335</v>
      </c>
      <c r="S515" s="40">
        <v>4690</v>
      </c>
      <c r="T515" s="45" t="s">
        <v>527</v>
      </c>
    </row>
    <row r="516" spans="2:20">
      <c r="B516" s="35" t="s">
        <v>82</v>
      </c>
      <c r="C516" s="35" t="s">
        <v>19</v>
      </c>
      <c r="D516" s="36" t="s">
        <v>81</v>
      </c>
      <c r="E516" s="35" t="s">
        <v>523</v>
      </c>
      <c r="F516" s="35" t="s">
        <v>254</v>
      </c>
      <c r="G516" s="37" t="s">
        <v>262</v>
      </c>
      <c r="H516" s="35" t="s">
        <v>528</v>
      </c>
      <c r="I516" s="35">
        <v>62046</v>
      </c>
      <c r="J516" s="35" t="s">
        <v>964</v>
      </c>
      <c r="K516" s="38" t="s">
        <v>1097</v>
      </c>
      <c r="L516" s="35" t="s">
        <v>23</v>
      </c>
      <c r="M516" s="55" t="s">
        <v>86</v>
      </c>
      <c r="N516" s="39">
        <v>4158.3333333333339</v>
      </c>
      <c r="O516" s="39">
        <v>4990</v>
      </c>
      <c r="P516" s="39">
        <v>4450</v>
      </c>
      <c r="Q516" s="39">
        <v>5340</v>
      </c>
      <c r="R516" s="39">
        <v>4658.3333333333339</v>
      </c>
      <c r="S516" s="39">
        <v>5590</v>
      </c>
      <c r="T516" s="41" t="s">
        <v>529</v>
      </c>
    </row>
    <row r="517" spans="2:20">
      <c r="B517" s="42"/>
      <c r="C517" s="42"/>
      <c r="D517" s="42" t="s">
        <v>94</v>
      </c>
      <c r="E517" s="42" t="s">
        <v>530</v>
      </c>
      <c r="F517" s="58"/>
      <c r="G517" s="58"/>
      <c r="H517" s="58"/>
      <c r="I517" s="58"/>
      <c r="J517" s="58"/>
      <c r="K517" s="58"/>
      <c r="L517" s="58"/>
      <c r="M517" s="58" t="s">
        <v>16</v>
      </c>
      <c r="N517" s="58"/>
      <c r="O517" s="58"/>
      <c r="P517" s="58"/>
      <c r="Q517" s="58"/>
      <c r="R517" s="58"/>
      <c r="S517" s="58"/>
      <c r="T517" s="58"/>
    </row>
    <row r="518" spans="2:20" ht="12.75">
      <c r="B518" s="29"/>
      <c r="C518" s="29"/>
      <c r="D518" s="30" t="s">
        <v>94</v>
      </c>
      <c r="E518" s="29" t="s">
        <v>530</v>
      </c>
      <c r="F518" s="29"/>
      <c r="G518" s="31"/>
      <c r="H518" s="29"/>
      <c r="I518" s="29"/>
      <c r="J518" s="29"/>
      <c r="K518" s="29"/>
      <c r="L518" s="29"/>
      <c r="M518" s="29" t="s">
        <v>16</v>
      </c>
      <c r="N518" s="33"/>
      <c r="O518" s="33"/>
      <c r="P518" s="33"/>
      <c r="Q518" s="33"/>
      <c r="R518" s="33"/>
      <c r="S518" s="33"/>
      <c r="T518" s="31"/>
    </row>
    <row r="519" spans="2:20">
      <c r="B519" s="35" t="s">
        <v>18</v>
      </c>
      <c r="C519" s="35" t="s">
        <v>19</v>
      </c>
      <c r="D519" s="36" t="s">
        <v>94</v>
      </c>
      <c r="E519" s="35" t="s">
        <v>530</v>
      </c>
      <c r="F519" s="35" t="s">
        <v>531</v>
      </c>
      <c r="G519" s="37" t="s">
        <v>532</v>
      </c>
      <c r="H519" s="35" t="s">
        <v>533</v>
      </c>
      <c r="I519" s="35">
        <v>60872</v>
      </c>
      <c r="J519" s="35" t="s">
        <v>965</v>
      </c>
      <c r="K519" s="38" t="s">
        <v>1411</v>
      </c>
      <c r="L519" s="35" t="s">
        <v>23</v>
      </c>
      <c r="M519" s="55" t="s">
        <v>16</v>
      </c>
      <c r="N519" s="39">
        <v>2241.666666666667</v>
      </c>
      <c r="O519" s="39">
        <v>2690</v>
      </c>
      <c r="P519" s="39">
        <v>2400</v>
      </c>
      <c r="Q519" s="39">
        <v>2880</v>
      </c>
      <c r="R519" s="39">
        <v>2508.3333333333335</v>
      </c>
      <c r="S519" s="39">
        <v>3010</v>
      </c>
      <c r="T519" s="41"/>
    </row>
    <row r="520" spans="2:20">
      <c r="B520" s="42"/>
      <c r="C520" s="42"/>
      <c r="D520" s="42" t="s">
        <v>79</v>
      </c>
      <c r="E520" s="42" t="s">
        <v>534</v>
      </c>
      <c r="F520" s="58"/>
      <c r="G520" s="58"/>
      <c r="H520" s="58"/>
      <c r="I520" s="58"/>
      <c r="J520" s="58"/>
      <c r="K520" s="58"/>
      <c r="L520" s="58"/>
      <c r="M520" s="58" t="s">
        <v>16</v>
      </c>
      <c r="N520" s="58"/>
      <c r="O520" s="58"/>
      <c r="P520" s="58"/>
      <c r="Q520" s="58"/>
      <c r="R520" s="58"/>
      <c r="S520" s="58"/>
      <c r="T520" s="58"/>
    </row>
    <row r="521" spans="2:20" ht="12.75">
      <c r="B521" s="29"/>
      <c r="C521" s="29"/>
      <c r="D521" s="30" t="s">
        <v>79</v>
      </c>
      <c r="E521" s="29" t="s">
        <v>534</v>
      </c>
      <c r="F521" s="29"/>
      <c r="G521" s="31"/>
      <c r="H521" s="29"/>
      <c r="I521" s="29"/>
      <c r="J521" s="29"/>
      <c r="K521" s="29"/>
      <c r="L521" s="29"/>
      <c r="M521" s="29" t="s">
        <v>16</v>
      </c>
      <c r="N521" s="33"/>
      <c r="O521" s="33"/>
      <c r="P521" s="33"/>
      <c r="Q521" s="33"/>
      <c r="R521" s="33"/>
      <c r="S521" s="33"/>
      <c r="T521" s="34"/>
    </row>
    <row r="522" spans="2:20">
      <c r="B522" s="35" t="s">
        <v>18</v>
      </c>
      <c r="C522" s="35" t="s">
        <v>19</v>
      </c>
      <c r="D522" s="36" t="s">
        <v>79</v>
      </c>
      <c r="E522" s="35" t="s">
        <v>534</v>
      </c>
      <c r="F522" s="35" t="s">
        <v>371</v>
      </c>
      <c r="G522" s="37" t="s">
        <v>84</v>
      </c>
      <c r="H522" s="35" t="s">
        <v>535</v>
      </c>
      <c r="I522" s="35">
        <v>62608</v>
      </c>
      <c r="J522" s="35" t="s">
        <v>966</v>
      </c>
      <c r="K522" s="38" t="s">
        <v>1316</v>
      </c>
      <c r="L522" s="35" t="s">
        <v>23</v>
      </c>
      <c r="M522" s="35" t="s">
        <v>86</v>
      </c>
      <c r="N522" s="40">
        <v>3741.666666666667</v>
      </c>
      <c r="O522" s="40">
        <v>4490</v>
      </c>
      <c r="P522" s="40">
        <v>4000</v>
      </c>
      <c r="Q522" s="40">
        <v>4800</v>
      </c>
      <c r="R522" s="40">
        <v>4191.666666666667</v>
      </c>
      <c r="S522" s="40">
        <v>5030</v>
      </c>
      <c r="T522" s="45"/>
    </row>
    <row r="523" spans="2:20">
      <c r="B523" s="35" t="s">
        <v>431</v>
      </c>
      <c r="C523" s="35" t="s">
        <v>19</v>
      </c>
      <c r="D523" s="36" t="s">
        <v>79</v>
      </c>
      <c r="E523" s="35" t="s">
        <v>534</v>
      </c>
      <c r="F523" s="35" t="s">
        <v>371</v>
      </c>
      <c r="G523" s="37" t="s">
        <v>84</v>
      </c>
      <c r="H523" s="35" t="s">
        <v>535</v>
      </c>
      <c r="I523" s="35">
        <v>62534</v>
      </c>
      <c r="J523" s="35" t="s">
        <v>967</v>
      </c>
      <c r="K523" s="38" t="s">
        <v>1316</v>
      </c>
      <c r="L523" s="35" t="s">
        <v>23</v>
      </c>
      <c r="M523" s="35" t="s">
        <v>86</v>
      </c>
      <c r="N523" s="40">
        <v>3741.666666666667</v>
      </c>
      <c r="O523" s="40">
        <v>4490</v>
      </c>
      <c r="P523" s="40">
        <v>4000</v>
      </c>
      <c r="Q523" s="40">
        <v>4800</v>
      </c>
      <c r="R523" s="40">
        <v>4191.666666666667</v>
      </c>
      <c r="S523" s="40">
        <v>5030</v>
      </c>
      <c r="T523" s="41"/>
    </row>
    <row r="524" spans="2:20">
      <c r="B524" s="35" t="s">
        <v>18</v>
      </c>
      <c r="C524" s="35" t="s">
        <v>19</v>
      </c>
      <c r="D524" s="36" t="s">
        <v>79</v>
      </c>
      <c r="E524" s="35" t="s">
        <v>534</v>
      </c>
      <c r="F524" s="35" t="s">
        <v>371</v>
      </c>
      <c r="G524" s="65" t="s">
        <v>84</v>
      </c>
      <c r="H524" s="35" t="s">
        <v>536</v>
      </c>
      <c r="I524" s="35">
        <v>62578</v>
      </c>
      <c r="J524" s="35" t="s">
        <v>968</v>
      </c>
      <c r="K524" s="38" t="s">
        <v>1418</v>
      </c>
      <c r="L524" s="35" t="s">
        <v>23</v>
      </c>
      <c r="M524" s="35" t="s">
        <v>86</v>
      </c>
      <c r="N524" s="40">
        <v>7908.3333333333339</v>
      </c>
      <c r="O524" s="40">
        <v>9490</v>
      </c>
      <c r="P524" s="40">
        <v>8458.3333333333339</v>
      </c>
      <c r="Q524" s="40">
        <v>10150</v>
      </c>
      <c r="R524" s="40">
        <v>8858.3333333333339</v>
      </c>
      <c r="S524" s="40">
        <v>10630</v>
      </c>
      <c r="T524" s="45"/>
    </row>
    <row r="525" spans="2:20">
      <c r="B525" s="35" t="s">
        <v>431</v>
      </c>
      <c r="C525" s="35" t="s">
        <v>19</v>
      </c>
      <c r="D525" s="36" t="s">
        <v>79</v>
      </c>
      <c r="E525" s="35" t="s">
        <v>534</v>
      </c>
      <c r="F525" s="35" t="s">
        <v>254</v>
      </c>
      <c r="G525" s="37" t="s">
        <v>88</v>
      </c>
      <c r="H525" s="35" t="s">
        <v>537</v>
      </c>
      <c r="I525" s="35">
        <v>62029</v>
      </c>
      <c r="J525" s="35" t="s">
        <v>969</v>
      </c>
      <c r="K525" s="38" t="s">
        <v>1398</v>
      </c>
      <c r="L525" s="35" t="s">
        <v>23</v>
      </c>
      <c r="M525" s="35" t="s">
        <v>86</v>
      </c>
      <c r="N525" s="40">
        <v>10825</v>
      </c>
      <c r="O525" s="40">
        <v>12990</v>
      </c>
      <c r="P525" s="40">
        <v>11583.333333333334</v>
      </c>
      <c r="Q525" s="40">
        <v>13900</v>
      </c>
      <c r="R525" s="40">
        <v>12125</v>
      </c>
      <c r="S525" s="40">
        <v>14550</v>
      </c>
      <c r="T525" s="41"/>
    </row>
    <row r="526" spans="2:20">
      <c r="B526" s="35" t="s">
        <v>431</v>
      </c>
      <c r="C526" s="35" t="s">
        <v>19</v>
      </c>
      <c r="D526" s="36" t="s">
        <v>79</v>
      </c>
      <c r="E526" s="35" t="s">
        <v>534</v>
      </c>
      <c r="F526" s="35" t="s">
        <v>254</v>
      </c>
      <c r="G526" s="37" t="s">
        <v>257</v>
      </c>
      <c r="H526" s="35" t="s">
        <v>538</v>
      </c>
      <c r="I526" s="35">
        <v>62030</v>
      </c>
      <c r="J526" s="35" t="s">
        <v>970</v>
      </c>
      <c r="K526" s="38" t="s">
        <v>1399</v>
      </c>
      <c r="L526" s="35" t="s">
        <v>23</v>
      </c>
      <c r="M526" s="35" t="s">
        <v>86</v>
      </c>
      <c r="N526" s="40">
        <v>11075</v>
      </c>
      <c r="O526" s="40">
        <v>13290</v>
      </c>
      <c r="P526" s="40">
        <v>11850</v>
      </c>
      <c r="Q526" s="40">
        <v>14220</v>
      </c>
      <c r="R526" s="40">
        <v>12400</v>
      </c>
      <c r="S526" s="40">
        <v>14880</v>
      </c>
      <c r="T526" s="41"/>
    </row>
    <row r="527" spans="2:20">
      <c r="B527" s="35" t="s">
        <v>431</v>
      </c>
      <c r="C527" s="35" t="s">
        <v>19</v>
      </c>
      <c r="D527" s="36" t="s">
        <v>79</v>
      </c>
      <c r="E527" s="35" t="s">
        <v>534</v>
      </c>
      <c r="F527" s="35" t="s">
        <v>254</v>
      </c>
      <c r="G527" s="37" t="s">
        <v>180</v>
      </c>
      <c r="H527" s="35" t="s">
        <v>539</v>
      </c>
      <c r="I527" s="35">
        <v>62031</v>
      </c>
      <c r="J527" s="35" t="s">
        <v>971</v>
      </c>
      <c r="K527" s="38" t="s">
        <v>1400</v>
      </c>
      <c r="L527" s="35" t="s">
        <v>23</v>
      </c>
      <c r="M527" s="35" t="s">
        <v>86</v>
      </c>
      <c r="N527" s="40">
        <v>11658.333333333334</v>
      </c>
      <c r="O527" s="40">
        <v>13990</v>
      </c>
      <c r="P527" s="40">
        <v>12475</v>
      </c>
      <c r="Q527" s="40">
        <v>14970</v>
      </c>
      <c r="R527" s="40">
        <v>13058.333333333334</v>
      </c>
      <c r="S527" s="40">
        <v>15670</v>
      </c>
      <c r="T527" s="41"/>
    </row>
    <row r="528" spans="2:20" s="25" customFormat="1">
      <c r="B528" s="35" t="s">
        <v>431</v>
      </c>
      <c r="C528" s="35" t="s">
        <v>19</v>
      </c>
      <c r="D528" s="36" t="s">
        <v>79</v>
      </c>
      <c r="E528" s="35" t="s">
        <v>534</v>
      </c>
      <c r="F528" s="35" t="s">
        <v>254</v>
      </c>
      <c r="G528" s="37" t="s">
        <v>262</v>
      </c>
      <c r="H528" s="35" t="s">
        <v>540</v>
      </c>
      <c r="I528" s="35">
        <v>62032</v>
      </c>
      <c r="J528" s="35" t="s">
        <v>972</v>
      </c>
      <c r="K528" s="38" t="s">
        <v>1401</v>
      </c>
      <c r="L528" s="35" t="s">
        <v>23</v>
      </c>
      <c r="M528" s="35" t="s">
        <v>86</v>
      </c>
      <c r="N528" s="40">
        <v>12491.666666666668</v>
      </c>
      <c r="O528" s="40">
        <v>14990</v>
      </c>
      <c r="P528" s="40">
        <v>13366.666666666668</v>
      </c>
      <c r="Q528" s="40">
        <v>16040</v>
      </c>
      <c r="R528" s="40">
        <v>13991.666666666668</v>
      </c>
      <c r="S528" s="40">
        <v>16790</v>
      </c>
      <c r="T528" s="41"/>
    </row>
    <row r="529" spans="1:20" s="43" customFormat="1">
      <c r="B529" s="35" t="s">
        <v>431</v>
      </c>
      <c r="C529" s="35" t="s">
        <v>19</v>
      </c>
      <c r="D529" s="36" t="s">
        <v>79</v>
      </c>
      <c r="E529" s="35" t="s">
        <v>534</v>
      </c>
      <c r="F529" s="35" t="s">
        <v>254</v>
      </c>
      <c r="G529" s="37" t="s">
        <v>435</v>
      </c>
      <c r="H529" s="35" t="s">
        <v>541</v>
      </c>
      <c r="I529" s="35">
        <v>62033</v>
      </c>
      <c r="J529" s="35" t="s">
        <v>973</v>
      </c>
      <c r="K529" s="38" t="s">
        <v>1402</v>
      </c>
      <c r="L529" s="35" t="s">
        <v>23</v>
      </c>
      <c r="M529" s="35" t="s">
        <v>86</v>
      </c>
      <c r="N529" s="40">
        <v>5158.3333333333339</v>
      </c>
      <c r="O529" s="40">
        <v>6190</v>
      </c>
      <c r="P529" s="40">
        <v>5516.666666666667</v>
      </c>
      <c r="Q529" s="40">
        <v>6620</v>
      </c>
      <c r="R529" s="40">
        <v>5775</v>
      </c>
      <c r="S529" s="40">
        <v>6930</v>
      </c>
      <c r="T529" s="41"/>
    </row>
    <row r="530" spans="1:20" s="44" customFormat="1" ht="12.75">
      <c r="B530" s="35" t="s">
        <v>431</v>
      </c>
      <c r="C530" s="35" t="s">
        <v>19</v>
      </c>
      <c r="D530" s="36" t="s">
        <v>79</v>
      </c>
      <c r="E530" s="35" t="s">
        <v>534</v>
      </c>
      <c r="F530" s="35" t="s">
        <v>254</v>
      </c>
      <c r="G530" s="37" t="s">
        <v>88</v>
      </c>
      <c r="H530" s="35" t="s">
        <v>542</v>
      </c>
      <c r="I530" s="35">
        <v>62034</v>
      </c>
      <c r="J530" s="35" t="s">
        <v>974</v>
      </c>
      <c r="K530" s="38" t="s">
        <v>1403</v>
      </c>
      <c r="L530" s="35" t="s">
        <v>23</v>
      </c>
      <c r="M530" s="35" t="s">
        <v>86</v>
      </c>
      <c r="N530" s="40">
        <v>11658.333333333334</v>
      </c>
      <c r="O530" s="40">
        <v>13990</v>
      </c>
      <c r="P530" s="40">
        <v>12475</v>
      </c>
      <c r="Q530" s="40">
        <v>14970</v>
      </c>
      <c r="R530" s="40">
        <v>13058.333333333334</v>
      </c>
      <c r="S530" s="40">
        <v>15670</v>
      </c>
      <c r="T530" s="41"/>
    </row>
    <row r="531" spans="1:20">
      <c r="B531" s="35" t="s">
        <v>431</v>
      </c>
      <c r="C531" s="35" t="s">
        <v>19</v>
      </c>
      <c r="D531" s="36" t="s">
        <v>79</v>
      </c>
      <c r="E531" s="35" t="s">
        <v>534</v>
      </c>
      <c r="F531" s="35" t="s">
        <v>254</v>
      </c>
      <c r="G531" s="37" t="s">
        <v>180</v>
      </c>
      <c r="H531" s="35" t="s">
        <v>543</v>
      </c>
      <c r="I531" s="35">
        <v>62035</v>
      </c>
      <c r="J531" s="35" t="s">
        <v>975</v>
      </c>
      <c r="K531" s="38" t="s">
        <v>1404</v>
      </c>
      <c r="L531" s="35" t="s">
        <v>23</v>
      </c>
      <c r="M531" s="35" t="s">
        <v>86</v>
      </c>
      <c r="N531" s="40">
        <v>12491.666666666668</v>
      </c>
      <c r="O531" s="40">
        <v>14990</v>
      </c>
      <c r="P531" s="40">
        <v>13366.666666666668</v>
      </c>
      <c r="Q531" s="40">
        <v>16040</v>
      </c>
      <c r="R531" s="40">
        <v>13991.666666666668</v>
      </c>
      <c r="S531" s="40">
        <v>16790</v>
      </c>
      <c r="T531" s="41"/>
    </row>
    <row r="532" spans="1:20">
      <c r="B532" s="35" t="s">
        <v>431</v>
      </c>
      <c r="C532" s="35" t="s">
        <v>19</v>
      </c>
      <c r="D532" s="36" t="s">
        <v>79</v>
      </c>
      <c r="E532" s="35" t="s">
        <v>534</v>
      </c>
      <c r="F532" s="35" t="s">
        <v>254</v>
      </c>
      <c r="G532" s="37" t="s">
        <v>182</v>
      </c>
      <c r="H532" s="35" t="s">
        <v>544</v>
      </c>
      <c r="I532" s="35">
        <v>62036</v>
      </c>
      <c r="J532" s="35" t="s">
        <v>976</v>
      </c>
      <c r="K532" s="38" t="s">
        <v>1405</v>
      </c>
      <c r="L532" s="35" t="s">
        <v>23</v>
      </c>
      <c r="M532" s="35" t="s">
        <v>86</v>
      </c>
      <c r="N532" s="40">
        <v>14991.666666666668</v>
      </c>
      <c r="O532" s="40">
        <v>17990</v>
      </c>
      <c r="P532" s="40">
        <v>16041.666666666668</v>
      </c>
      <c r="Q532" s="40">
        <v>19250</v>
      </c>
      <c r="R532" s="40">
        <v>16791.666666666668</v>
      </c>
      <c r="S532" s="40">
        <v>20150</v>
      </c>
      <c r="T532" s="41"/>
    </row>
    <row r="533" spans="1:20">
      <c r="B533" s="35" t="s">
        <v>431</v>
      </c>
      <c r="C533" s="35" t="s">
        <v>19</v>
      </c>
      <c r="D533" s="35" t="s">
        <v>79</v>
      </c>
      <c r="E533" s="35" t="s">
        <v>534</v>
      </c>
      <c r="F533" s="35" t="s">
        <v>265</v>
      </c>
      <c r="G533" s="37" t="s">
        <v>441</v>
      </c>
      <c r="H533" s="35" t="s">
        <v>548</v>
      </c>
      <c r="I533" s="35">
        <v>62411</v>
      </c>
      <c r="J533" s="35" t="s">
        <v>979</v>
      </c>
      <c r="K533" s="38" t="s">
        <v>1406</v>
      </c>
      <c r="L533" s="35" t="s">
        <v>23</v>
      </c>
      <c r="M533" s="35" t="s">
        <v>86</v>
      </c>
      <c r="N533" s="39">
        <v>12241.25</v>
      </c>
      <c r="O533" s="39">
        <v>14689.5</v>
      </c>
      <c r="P533" s="39">
        <v>13100</v>
      </c>
      <c r="Q533" s="39">
        <v>15720</v>
      </c>
      <c r="R533" s="39">
        <v>13708.333333333334</v>
      </c>
      <c r="S533" s="39">
        <v>16450</v>
      </c>
      <c r="T533" s="41"/>
    </row>
    <row r="534" spans="1:20">
      <c r="B534" s="35" t="s">
        <v>431</v>
      </c>
      <c r="C534" s="35" t="s">
        <v>19</v>
      </c>
      <c r="D534" s="36" t="s">
        <v>79</v>
      </c>
      <c r="E534" s="35" t="s">
        <v>534</v>
      </c>
      <c r="F534" s="35" t="s">
        <v>477</v>
      </c>
      <c r="G534" s="37" t="s">
        <v>478</v>
      </c>
      <c r="H534" s="35" t="s">
        <v>545</v>
      </c>
      <c r="I534" s="35">
        <v>62644</v>
      </c>
      <c r="J534" s="35" t="s">
        <v>977</v>
      </c>
      <c r="K534" s="38" t="s">
        <v>1317</v>
      </c>
      <c r="L534" s="35" t="s">
        <v>23</v>
      </c>
      <c r="M534" s="35" t="s">
        <v>86</v>
      </c>
      <c r="N534" s="40">
        <v>6241.666666666667</v>
      </c>
      <c r="O534" s="40">
        <v>7490</v>
      </c>
      <c r="P534" s="40">
        <v>6675</v>
      </c>
      <c r="Q534" s="40">
        <v>8010</v>
      </c>
      <c r="R534" s="40">
        <v>6991.666666666667</v>
      </c>
      <c r="S534" s="40">
        <v>8390</v>
      </c>
      <c r="T534" s="41"/>
    </row>
    <row r="535" spans="1:20">
      <c r="B535" s="35" t="s">
        <v>431</v>
      </c>
      <c r="C535" s="35" t="s">
        <v>19</v>
      </c>
      <c r="D535" s="36" t="s">
        <v>79</v>
      </c>
      <c r="E535" s="35" t="s">
        <v>534</v>
      </c>
      <c r="F535" s="35" t="s">
        <v>546</v>
      </c>
      <c r="G535" s="37" t="s">
        <v>478</v>
      </c>
      <c r="H535" s="35" t="s">
        <v>547</v>
      </c>
      <c r="I535" s="35">
        <v>62635</v>
      </c>
      <c r="J535" s="35" t="s">
        <v>978</v>
      </c>
      <c r="K535" s="38" t="s">
        <v>1098</v>
      </c>
      <c r="L535" s="35" t="s">
        <v>23</v>
      </c>
      <c r="M535" s="35" t="s">
        <v>86</v>
      </c>
      <c r="N535" s="40">
        <v>5241.25</v>
      </c>
      <c r="O535" s="40">
        <v>6289.5</v>
      </c>
      <c r="P535" s="40">
        <v>5608.3333333333339</v>
      </c>
      <c r="Q535" s="40">
        <v>6730</v>
      </c>
      <c r="R535" s="40">
        <v>5866.666666666667</v>
      </c>
      <c r="S535" s="40">
        <v>7040</v>
      </c>
      <c r="T535" s="41"/>
    </row>
    <row r="536" spans="1:20">
      <c r="B536" s="35" t="s">
        <v>18</v>
      </c>
      <c r="C536" s="35" t="s">
        <v>19</v>
      </c>
      <c r="D536" s="36" t="s">
        <v>79</v>
      </c>
      <c r="E536" s="35" t="s">
        <v>534</v>
      </c>
      <c r="F536" s="35" t="s">
        <v>225</v>
      </c>
      <c r="G536" s="37" t="s">
        <v>443</v>
      </c>
      <c r="H536" s="35" t="s">
        <v>444</v>
      </c>
      <c r="I536" s="35">
        <v>62878</v>
      </c>
      <c r="J536" s="35" t="s">
        <v>444</v>
      </c>
      <c r="K536" s="38" t="s">
        <v>1297</v>
      </c>
      <c r="L536" s="35" t="s">
        <v>143</v>
      </c>
      <c r="M536" s="55" t="s">
        <v>86</v>
      </c>
      <c r="N536" s="39">
        <v>375</v>
      </c>
      <c r="O536" s="39">
        <v>450</v>
      </c>
      <c r="P536" s="39">
        <v>400</v>
      </c>
      <c r="Q536" s="39">
        <v>480</v>
      </c>
      <c r="R536" s="39">
        <v>416.66666666666669</v>
      </c>
      <c r="S536" s="39">
        <v>500</v>
      </c>
      <c r="T536" s="41"/>
    </row>
    <row r="537" spans="1:20">
      <c r="B537" s="42"/>
      <c r="C537" s="42"/>
      <c r="D537" s="42" t="s">
        <v>210</v>
      </c>
      <c r="E537" s="42" t="s">
        <v>534</v>
      </c>
      <c r="F537" s="58"/>
      <c r="G537" s="58"/>
      <c r="H537" s="58"/>
      <c r="I537" s="58"/>
      <c r="J537" s="58"/>
      <c r="K537" s="58"/>
      <c r="L537" s="58"/>
      <c r="M537" s="58" t="s">
        <v>16</v>
      </c>
      <c r="N537" s="58"/>
      <c r="O537" s="58"/>
      <c r="P537" s="58"/>
      <c r="Q537" s="58"/>
      <c r="R537" s="58"/>
      <c r="S537" s="58"/>
      <c r="T537" s="58"/>
    </row>
    <row r="538" spans="1:20" ht="12.75">
      <c r="B538" s="29"/>
      <c r="C538" s="29"/>
      <c r="D538" s="30" t="s">
        <v>210</v>
      </c>
      <c r="E538" s="29" t="s">
        <v>534</v>
      </c>
      <c r="F538" s="29"/>
      <c r="G538" s="29"/>
      <c r="H538" s="29"/>
      <c r="I538" s="29"/>
      <c r="J538" s="29"/>
      <c r="K538" s="29"/>
      <c r="L538" s="29"/>
      <c r="M538" s="29" t="s">
        <v>16</v>
      </c>
      <c r="N538" s="33"/>
      <c r="O538" s="33"/>
      <c r="P538" s="33"/>
      <c r="Q538" s="33"/>
      <c r="R538" s="33"/>
      <c r="S538" s="33"/>
      <c r="T538" s="34"/>
    </row>
    <row r="539" spans="1:20">
      <c r="B539" s="35" t="s">
        <v>82</v>
      </c>
      <c r="C539" s="35" t="s">
        <v>19</v>
      </c>
      <c r="D539" s="36" t="s">
        <v>210</v>
      </c>
      <c r="E539" s="35" t="s">
        <v>534</v>
      </c>
      <c r="F539" s="35" t="s">
        <v>211</v>
      </c>
      <c r="G539" s="52" t="s">
        <v>549</v>
      </c>
      <c r="H539" s="35" t="s">
        <v>550</v>
      </c>
      <c r="I539" s="69">
        <v>63350</v>
      </c>
      <c r="J539" s="69">
        <v>63350</v>
      </c>
      <c r="K539" s="38" t="s">
        <v>1540</v>
      </c>
      <c r="L539" s="35" t="s">
        <v>23</v>
      </c>
      <c r="M539" s="35"/>
      <c r="N539" s="39">
        <v>11658.333333333334</v>
      </c>
      <c r="O539" s="39">
        <v>13990</v>
      </c>
      <c r="P539" s="39">
        <v>12475</v>
      </c>
      <c r="Q539" s="39">
        <v>14970</v>
      </c>
      <c r="R539" s="39">
        <v>13058.333333333334</v>
      </c>
      <c r="S539" s="39">
        <v>15670</v>
      </c>
      <c r="T539" s="41" t="s">
        <v>1548</v>
      </c>
    </row>
    <row r="540" spans="1:20">
      <c r="B540" s="35" t="s">
        <v>82</v>
      </c>
      <c r="C540" s="35" t="s">
        <v>19</v>
      </c>
      <c r="D540" s="36" t="s">
        <v>210</v>
      </c>
      <c r="E540" s="35" t="s">
        <v>534</v>
      </c>
      <c r="F540" s="35" t="s">
        <v>211</v>
      </c>
      <c r="G540" s="52" t="s">
        <v>549</v>
      </c>
      <c r="H540" s="35" t="s">
        <v>551</v>
      </c>
      <c r="I540" s="69">
        <v>63351</v>
      </c>
      <c r="J540" s="69">
        <v>63351</v>
      </c>
      <c r="K540" s="38" t="s">
        <v>1541</v>
      </c>
      <c r="L540" s="35" t="s">
        <v>23</v>
      </c>
      <c r="M540" s="35"/>
      <c r="N540" s="39">
        <v>11658.333333333334</v>
      </c>
      <c r="O540" s="39">
        <v>13990</v>
      </c>
      <c r="P540" s="39">
        <v>12475</v>
      </c>
      <c r="Q540" s="39">
        <v>14970</v>
      </c>
      <c r="R540" s="39">
        <v>13058.333333333334</v>
      </c>
      <c r="S540" s="39">
        <v>15670</v>
      </c>
      <c r="T540" s="41" t="s">
        <v>1548</v>
      </c>
    </row>
    <row r="541" spans="1:20" s="43" customFormat="1">
      <c r="B541" s="35" t="s">
        <v>431</v>
      </c>
      <c r="C541" s="35" t="s">
        <v>19</v>
      </c>
      <c r="D541" s="36" t="s">
        <v>210</v>
      </c>
      <c r="E541" s="35" t="s">
        <v>534</v>
      </c>
      <c r="F541" s="35" t="s">
        <v>294</v>
      </c>
      <c r="G541" s="52" t="s">
        <v>549</v>
      </c>
      <c r="H541" s="35" t="s">
        <v>552</v>
      </c>
      <c r="I541" s="69">
        <v>61867</v>
      </c>
      <c r="J541" s="69" t="s">
        <v>980</v>
      </c>
      <c r="K541" s="38" t="s">
        <v>1318</v>
      </c>
      <c r="L541" s="35" t="s">
        <v>23</v>
      </c>
      <c r="M541" s="35"/>
      <c r="N541" s="40">
        <v>11658.333333333334</v>
      </c>
      <c r="O541" s="40">
        <v>13990</v>
      </c>
      <c r="P541" s="40">
        <v>12475</v>
      </c>
      <c r="Q541" s="40">
        <v>14970</v>
      </c>
      <c r="R541" s="40">
        <v>13058.333333333334</v>
      </c>
      <c r="S541" s="40">
        <v>15670</v>
      </c>
      <c r="T541" s="41" t="s">
        <v>553</v>
      </c>
    </row>
    <row r="542" spans="1:20">
      <c r="B542" s="35" t="s">
        <v>431</v>
      </c>
      <c r="C542" s="35" t="s">
        <v>19</v>
      </c>
      <c r="D542" s="36" t="s">
        <v>210</v>
      </c>
      <c r="E542" s="35" t="s">
        <v>534</v>
      </c>
      <c r="F542" s="35" t="s">
        <v>408</v>
      </c>
      <c r="G542" s="52" t="s">
        <v>554</v>
      </c>
      <c r="H542" s="35" t="s">
        <v>555</v>
      </c>
      <c r="I542" s="69">
        <v>61868</v>
      </c>
      <c r="J542" s="69" t="s">
        <v>981</v>
      </c>
      <c r="K542" s="38" t="s">
        <v>1319</v>
      </c>
      <c r="L542" s="35" t="s">
        <v>23</v>
      </c>
      <c r="M542" s="35"/>
      <c r="N542" s="40">
        <v>2158.3333333333335</v>
      </c>
      <c r="O542" s="40">
        <v>2590</v>
      </c>
      <c r="P542" s="40">
        <v>2308.3333333333335</v>
      </c>
      <c r="Q542" s="40">
        <v>2770</v>
      </c>
      <c r="R542" s="40">
        <v>2416.666666666667</v>
      </c>
      <c r="S542" s="40">
        <v>2900</v>
      </c>
      <c r="T542" s="41"/>
    </row>
    <row r="543" spans="1:20">
      <c r="A543" s="5" t="s">
        <v>1542</v>
      </c>
      <c r="B543" s="35" t="s">
        <v>82</v>
      </c>
      <c r="C543" s="35" t="s">
        <v>19</v>
      </c>
      <c r="D543" s="36" t="s">
        <v>210</v>
      </c>
      <c r="E543" s="35" t="s">
        <v>599</v>
      </c>
      <c r="F543" s="35" t="s">
        <v>294</v>
      </c>
      <c r="G543" s="52" t="s">
        <v>217</v>
      </c>
      <c r="H543" s="35" t="s">
        <v>556</v>
      </c>
      <c r="I543" s="69">
        <v>63367</v>
      </c>
      <c r="J543" s="69">
        <v>63367</v>
      </c>
      <c r="K543" s="38" t="s">
        <v>1543</v>
      </c>
      <c r="L543" s="35" t="s">
        <v>23</v>
      </c>
      <c r="M543" s="35"/>
      <c r="N543" s="40">
        <v>4075</v>
      </c>
      <c r="O543" s="40">
        <v>4890</v>
      </c>
      <c r="P543" s="40">
        <v>4358.3333333333339</v>
      </c>
      <c r="Q543" s="40">
        <v>5230</v>
      </c>
      <c r="R543" s="40">
        <v>4566.666666666667</v>
      </c>
      <c r="S543" s="40">
        <v>5480</v>
      </c>
      <c r="T543" s="41" t="s">
        <v>1548</v>
      </c>
    </row>
    <row r="544" spans="1:20">
      <c r="B544" s="35" t="s">
        <v>82</v>
      </c>
      <c r="C544" s="35" t="s">
        <v>19</v>
      </c>
      <c r="D544" s="36" t="s">
        <v>210</v>
      </c>
      <c r="E544" s="35" t="s">
        <v>534</v>
      </c>
      <c r="F544" s="35" t="s">
        <v>297</v>
      </c>
      <c r="G544" s="52" t="s">
        <v>549</v>
      </c>
      <c r="H544" s="35" t="s">
        <v>558</v>
      </c>
      <c r="I544" s="35">
        <v>61952</v>
      </c>
      <c r="J544" s="35" t="s">
        <v>984</v>
      </c>
      <c r="K544" s="38" t="s">
        <v>1322</v>
      </c>
      <c r="L544" s="35" t="s">
        <v>23</v>
      </c>
      <c r="M544" s="35"/>
      <c r="N544" s="40">
        <v>2491.666666666667</v>
      </c>
      <c r="O544" s="40">
        <v>2990</v>
      </c>
      <c r="P544" s="40">
        <v>2666.666666666667</v>
      </c>
      <c r="Q544" s="40">
        <v>3200</v>
      </c>
      <c r="R544" s="40">
        <v>2791.666666666667</v>
      </c>
      <c r="S544" s="40">
        <v>3350</v>
      </c>
      <c r="T544" s="41" t="s">
        <v>559</v>
      </c>
    </row>
    <row r="545" spans="2:20">
      <c r="B545" s="35" t="s">
        <v>18</v>
      </c>
      <c r="C545" s="35" t="s">
        <v>19</v>
      </c>
      <c r="D545" s="36" t="s">
        <v>210</v>
      </c>
      <c r="E545" s="35" t="s">
        <v>534</v>
      </c>
      <c r="F545" s="35" t="s">
        <v>225</v>
      </c>
      <c r="G545" s="52" t="s">
        <v>226</v>
      </c>
      <c r="H545" s="35" t="s">
        <v>227</v>
      </c>
      <c r="I545" s="35">
        <v>61995</v>
      </c>
      <c r="J545" s="35" t="s">
        <v>227</v>
      </c>
      <c r="K545" s="38" t="s">
        <v>1252</v>
      </c>
      <c r="L545" s="35" t="s">
        <v>143</v>
      </c>
      <c r="M545" s="55"/>
      <c r="N545" s="39">
        <v>825</v>
      </c>
      <c r="O545" s="39">
        <v>990</v>
      </c>
      <c r="P545" s="39">
        <v>883.33333333333337</v>
      </c>
      <c r="Q545" s="39">
        <v>1060</v>
      </c>
      <c r="R545" s="39">
        <v>925</v>
      </c>
      <c r="S545" s="39">
        <v>1110</v>
      </c>
      <c r="T545" s="41" t="s">
        <v>228</v>
      </c>
    </row>
    <row r="546" spans="2:20" s="25" customFormat="1">
      <c r="B546" s="42"/>
      <c r="C546" s="42"/>
      <c r="D546" s="42" t="s">
        <v>94</v>
      </c>
      <c r="E546" s="42" t="s">
        <v>560</v>
      </c>
      <c r="F546" s="58"/>
      <c r="G546" s="58"/>
      <c r="H546" s="58"/>
      <c r="I546" s="58"/>
      <c r="J546" s="58"/>
      <c r="K546" s="58"/>
      <c r="L546" s="58"/>
      <c r="M546" s="58" t="s">
        <v>16</v>
      </c>
      <c r="N546" s="58"/>
      <c r="O546" s="58"/>
      <c r="P546" s="58"/>
      <c r="Q546" s="58"/>
      <c r="R546" s="58"/>
      <c r="S546" s="58"/>
      <c r="T546" s="58"/>
    </row>
    <row r="547" spans="2:20" s="43" customFormat="1" ht="12.75">
      <c r="B547" s="29"/>
      <c r="C547" s="29"/>
      <c r="D547" s="30" t="s">
        <v>94</v>
      </c>
      <c r="E547" s="51" t="s">
        <v>560</v>
      </c>
      <c r="F547" s="29"/>
      <c r="G547" s="31"/>
      <c r="H547" s="29"/>
      <c r="I547" s="29"/>
      <c r="J547" s="29"/>
      <c r="K547" s="29"/>
      <c r="L547" s="29"/>
      <c r="M547" s="29" t="s">
        <v>16</v>
      </c>
      <c r="N547" s="32"/>
      <c r="O547" s="32"/>
      <c r="P547" s="32"/>
      <c r="Q547" s="32"/>
      <c r="R547" s="32"/>
      <c r="S547" s="32"/>
      <c r="T547" s="31"/>
    </row>
    <row r="548" spans="2:20">
      <c r="B548" s="35" t="s">
        <v>82</v>
      </c>
      <c r="C548" s="35" t="s">
        <v>19</v>
      </c>
      <c r="D548" s="36" t="s">
        <v>94</v>
      </c>
      <c r="E548" s="35" t="s">
        <v>560</v>
      </c>
      <c r="F548" s="35" t="s">
        <v>104</v>
      </c>
      <c r="G548" s="45" t="s">
        <v>105</v>
      </c>
      <c r="H548" s="35" t="s">
        <v>561</v>
      </c>
      <c r="I548" s="35">
        <v>61296</v>
      </c>
      <c r="J548" s="35" t="s">
        <v>985</v>
      </c>
      <c r="K548" s="38" t="s">
        <v>1158</v>
      </c>
      <c r="L548" s="35" t="s">
        <v>23</v>
      </c>
      <c r="M548" s="35" t="s">
        <v>86</v>
      </c>
      <c r="N548" s="39">
        <v>10825</v>
      </c>
      <c r="O548" s="39">
        <v>12990</v>
      </c>
      <c r="P548" s="39">
        <v>11583.333333333334</v>
      </c>
      <c r="Q548" s="39">
        <v>13900</v>
      </c>
      <c r="R548" s="39">
        <v>12125</v>
      </c>
      <c r="S548" s="39">
        <v>14550</v>
      </c>
      <c r="T548" s="45"/>
    </row>
    <row r="549" spans="2:20" s="25" customFormat="1">
      <c r="B549" s="35" t="s">
        <v>82</v>
      </c>
      <c r="C549" s="35" t="s">
        <v>19</v>
      </c>
      <c r="D549" s="36" t="s">
        <v>94</v>
      </c>
      <c r="E549" s="35" t="s">
        <v>560</v>
      </c>
      <c r="F549" s="35" t="s">
        <v>134</v>
      </c>
      <c r="G549" s="45" t="s">
        <v>562</v>
      </c>
      <c r="H549" s="35" t="s">
        <v>493</v>
      </c>
      <c r="I549" s="35">
        <v>60091</v>
      </c>
      <c r="J549" s="35" t="s">
        <v>947</v>
      </c>
      <c r="K549" s="38" t="s">
        <v>1303</v>
      </c>
      <c r="L549" s="35" t="s">
        <v>23</v>
      </c>
      <c r="M549" s="35" t="s">
        <v>16</v>
      </c>
      <c r="N549" s="39">
        <v>1658.3333333333335</v>
      </c>
      <c r="O549" s="39">
        <v>1990</v>
      </c>
      <c r="P549" s="39">
        <v>1775</v>
      </c>
      <c r="Q549" s="39">
        <v>2130</v>
      </c>
      <c r="R549" s="39">
        <v>1858.3333333333335</v>
      </c>
      <c r="S549" s="39">
        <v>2230</v>
      </c>
      <c r="T549" s="45" t="s">
        <v>494</v>
      </c>
    </row>
    <row r="550" spans="2:20" s="43" customFormat="1">
      <c r="B550" s="35" t="s">
        <v>82</v>
      </c>
      <c r="C550" s="35" t="s">
        <v>19</v>
      </c>
      <c r="D550" s="36" t="s">
        <v>94</v>
      </c>
      <c r="E550" s="35" t="s">
        <v>560</v>
      </c>
      <c r="F550" s="35" t="s">
        <v>108</v>
      </c>
      <c r="G550" s="37" t="s">
        <v>109</v>
      </c>
      <c r="H550" s="35" t="s">
        <v>565</v>
      </c>
      <c r="I550" s="35">
        <v>60388</v>
      </c>
      <c r="J550" s="35" t="s">
        <v>988</v>
      </c>
      <c r="K550" s="38" t="s">
        <v>1159</v>
      </c>
      <c r="L550" s="35" t="s">
        <v>23</v>
      </c>
      <c r="M550" s="35" t="s">
        <v>86</v>
      </c>
      <c r="N550" s="39">
        <v>5158.3333333333339</v>
      </c>
      <c r="O550" s="39">
        <v>6190</v>
      </c>
      <c r="P550" s="39">
        <v>5516.666666666667</v>
      </c>
      <c r="Q550" s="39">
        <v>6620</v>
      </c>
      <c r="R550" s="39">
        <v>5775</v>
      </c>
      <c r="S550" s="39">
        <v>6930</v>
      </c>
      <c r="T550" s="45" t="s">
        <v>152</v>
      </c>
    </row>
    <row r="551" spans="2:20" s="44" customFormat="1" ht="12.75">
      <c r="B551" s="35" t="s">
        <v>82</v>
      </c>
      <c r="C551" s="35" t="s">
        <v>19</v>
      </c>
      <c r="D551" s="36" t="s">
        <v>94</v>
      </c>
      <c r="E551" s="35" t="s">
        <v>560</v>
      </c>
      <c r="F551" s="35" t="s">
        <v>111</v>
      </c>
      <c r="G551" s="37" t="s">
        <v>112</v>
      </c>
      <c r="H551" s="35" t="s">
        <v>563</v>
      </c>
      <c r="I551" s="35">
        <v>60119</v>
      </c>
      <c r="J551" s="35" t="s">
        <v>986</v>
      </c>
      <c r="K551" s="38" t="s">
        <v>1323</v>
      </c>
      <c r="L551" s="35" t="s">
        <v>23</v>
      </c>
      <c r="M551" s="35" t="s">
        <v>86</v>
      </c>
      <c r="N551" s="39">
        <v>3325</v>
      </c>
      <c r="O551" s="39">
        <v>3990</v>
      </c>
      <c r="P551" s="39">
        <v>3558.3333333333335</v>
      </c>
      <c r="Q551" s="39">
        <v>4270</v>
      </c>
      <c r="R551" s="39">
        <v>3725</v>
      </c>
      <c r="S551" s="39">
        <v>4470</v>
      </c>
      <c r="T551" s="45" t="s">
        <v>152</v>
      </c>
    </row>
    <row r="552" spans="2:20" s="25" customFormat="1">
      <c r="B552" s="35" t="s">
        <v>82</v>
      </c>
      <c r="C552" s="35" t="s">
        <v>19</v>
      </c>
      <c r="D552" s="36" t="s">
        <v>94</v>
      </c>
      <c r="E552" s="35" t="s">
        <v>560</v>
      </c>
      <c r="F552" s="35" t="s">
        <v>114</v>
      </c>
      <c r="G552" s="37" t="s">
        <v>116</v>
      </c>
      <c r="H552" s="35" t="s">
        <v>564</v>
      </c>
      <c r="I552" s="35">
        <v>60345</v>
      </c>
      <c r="J552" s="35" t="s">
        <v>987</v>
      </c>
      <c r="K552" s="38" t="s">
        <v>1324</v>
      </c>
      <c r="L552" s="35" t="s">
        <v>23</v>
      </c>
      <c r="M552" s="55" t="s">
        <v>86</v>
      </c>
      <c r="N552" s="39">
        <v>3575</v>
      </c>
      <c r="O552" s="39">
        <v>4290</v>
      </c>
      <c r="P552" s="39">
        <v>3825</v>
      </c>
      <c r="Q552" s="39">
        <v>4590</v>
      </c>
      <c r="R552" s="39">
        <v>4000</v>
      </c>
      <c r="S552" s="39">
        <v>4800</v>
      </c>
      <c r="T552" s="41" t="s">
        <v>152</v>
      </c>
    </row>
    <row r="553" spans="2:20" s="43" customFormat="1">
      <c r="B553" s="42"/>
      <c r="C553" s="42"/>
      <c r="D553" s="42" t="s">
        <v>94</v>
      </c>
      <c r="E553" s="42" t="s">
        <v>560</v>
      </c>
      <c r="F553" s="58"/>
      <c r="G553" s="58"/>
      <c r="H553" s="58"/>
      <c r="I553" s="58"/>
      <c r="J553" s="58"/>
      <c r="K553" s="58"/>
      <c r="L553" s="58"/>
      <c r="M553" s="58" t="s">
        <v>16</v>
      </c>
      <c r="N553" s="58"/>
      <c r="O553" s="58"/>
      <c r="P553" s="58"/>
      <c r="Q553" s="58"/>
      <c r="R553" s="58"/>
      <c r="S553" s="58"/>
      <c r="T553" s="58"/>
    </row>
    <row r="554" spans="2:20" s="44" customFormat="1" ht="12.75">
      <c r="B554" s="29"/>
      <c r="C554" s="29"/>
      <c r="D554" s="30" t="s">
        <v>94</v>
      </c>
      <c r="E554" s="51" t="s">
        <v>566</v>
      </c>
      <c r="F554" s="29"/>
      <c r="G554" s="31"/>
      <c r="H554" s="29"/>
      <c r="I554" s="29"/>
      <c r="J554" s="29"/>
      <c r="K554" s="29"/>
      <c r="L554" s="29"/>
      <c r="M554" s="29" t="s">
        <v>16</v>
      </c>
      <c r="N554" s="31"/>
      <c r="O554" s="31"/>
      <c r="P554" s="31"/>
      <c r="Q554" s="31"/>
      <c r="R554" s="31"/>
      <c r="S554" s="31"/>
      <c r="T554" s="31"/>
    </row>
    <row r="555" spans="2:20" s="44" customFormat="1" ht="12.75">
      <c r="B555" s="35" t="s">
        <v>82</v>
      </c>
      <c r="C555" s="35" t="s">
        <v>19</v>
      </c>
      <c r="D555" s="35" t="s">
        <v>94</v>
      </c>
      <c r="E555" s="35" t="s">
        <v>566</v>
      </c>
      <c r="F555" s="35" t="s">
        <v>159</v>
      </c>
      <c r="G555" s="37" t="s">
        <v>162</v>
      </c>
      <c r="H555" s="35" t="s">
        <v>567</v>
      </c>
      <c r="I555" s="35">
        <v>61016</v>
      </c>
      <c r="J555" s="35" t="s">
        <v>989</v>
      </c>
      <c r="K555" s="38" t="s">
        <v>1160</v>
      </c>
      <c r="L555" s="35" t="s">
        <v>23</v>
      </c>
      <c r="M555" s="35" t="s">
        <v>86</v>
      </c>
      <c r="N555" s="39">
        <v>2408.3333333333335</v>
      </c>
      <c r="O555" s="39">
        <v>2890</v>
      </c>
      <c r="P555" s="39">
        <v>2575</v>
      </c>
      <c r="Q555" s="39">
        <v>3090</v>
      </c>
      <c r="R555" s="39">
        <v>2700</v>
      </c>
      <c r="S555" s="39">
        <v>3240</v>
      </c>
      <c r="T555" s="45" t="s">
        <v>495</v>
      </c>
    </row>
    <row r="556" spans="2:20">
      <c r="B556" s="35" t="s">
        <v>82</v>
      </c>
      <c r="C556" s="35" t="s">
        <v>19</v>
      </c>
      <c r="D556" s="35" t="s">
        <v>94</v>
      </c>
      <c r="E556" s="35" t="s">
        <v>566</v>
      </c>
      <c r="F556" s="35" t="s">
        <v>159</v>
      </c>
      <c r="G556" s="37" t="s">
        <v>191</v>
      </c>
      <c r="H556" s="35" t="s">
        <v>568</v>
      </c>
      <c r="I556" s="35">
        <v>61017</v>
      </c>
      <c r="J556" s="35" t="s">
        <v>990</v>
      </c>
      <c r="K556" s="38" t="s">
        <v>1161</v>
      </c>
      <c r="L556" s="35" t="s">
        <v>23</v>
      </c>
      <c r="M556" s="35" t="s">
        <v>86</v>
      </c>
      <c r="N556" s="39">
        <v>3575</v>
      </c>
      <c r="O556" s="39">
        <v>4290</v>
      </c>
      <c r="P556" s="39">
        <v>3825</v>
      </c>
      <c r="Q556" s="39">
        <v>4590</v>
      </c>
      <c r="R556" s="39">
        <v>4000</v>
      </c>
      <c r="S556" s="39">
        <v>4800</v>
      </c>
      <c r="T556" s="45" t="s">
        <v>495</v>
      </c>
    </row>
    <row r="557" spans="2:20">
      <c r="B557" s="35" t="s">
        <v>82</v>
      </c>
      <c r="C557" s="35" t="s">
        <v>19</v>
      </c>
      <c r="D557" s="36" t="s">
        <v>94</v>
      </c>
      <c r="E557" s="35" t="s">
        <v>560</v>
      </c>
      <c r="F557" s="35" t="s">
        <v>134</v>
      </c>
      <c r="G557" s="37" t="s">
        <v>562</v>
      </c>
      <c r="H557" s="35" t="s">
        <v>493</v>
      </c>
      <c r="I557" s="35">
        <v>60091</v>
      </c>
      <c r="J557" s="35" t="s">
        <v>947</v>
      </c>
      <c r="K557" s="38" t="s">
        <v>1303</v>
      </c>
      <c r="L557" s="35" t="s">
        <v>23</v>
      </c>
      <c r="M557" s="55" t="s">
        <v>16</v>
      </c>
      <c r="N557" s="39">
        <v>1658.3333333333335</v>
      </c>
      <c r="O557" s="39">
        <v>1990</v>
      </c>
      <c r="P557" s="39">
        <v>1775</v>
      </c>
      <c r="Q557" s="39">
        <v>2130</v>
      </c>
      <c r="R557" s="39">
        <v>1858.3333333333335</v>
      </c>
      <c r="S557" s="39">
        <v>2230</v>
      </c>
      <c r="T557" s="41" t="s">
        <v>494</v>
      </c>
    </row>
    <row r="558" spans="2:20">
      <c r="B558" s="42" t="s">
        <v>82</v>
      </c>
      <c r="C558" s="42" t="s">
        <v>19</v>
      </c>
      <c r="D558" s="42" t="s">
        <v>94</v>
      </c>
      <c r="E558" s="42" t="s">
        <v>569</v>
      </c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</row>
    <row r="559" spans="2:20" s="25" customFormat="1" ht="12.75">
      <c r="B559" s="29"/>
      <c r="C559" s="29"/>
      <c r="D559" s="30" t="s">
        <v>94</v>
      </c>
      <c r="E559" s="29" t="s">
        <v>569</v>
      </c>
      <c r="F559" s="29"/>
      <c r="G559" s="31"/>
      <c r="H559" s="29"/>
      <c r="I559" s="29"/>
      <c r="J559" s="29"/>
      <c r="K559" s="29"/>
      <c r="L559" s="29"/>
      <c r="M559" s="29" t="s">
        <v>16</v>
      </c>
      <c r="N559" s="33"/>
      <c r="O559" s="33"/>
      <c r="P559" s="33"/>
      <c r="Q559" s="33"/>
      <c r="R559" s="33"/>
      <c r="S559" s="33"/>
      <c r="T559" s="31"/>
    </row>
    <row r="560" spans="2:20" s="43" customFormat="1">
      <c r="B560" s="35" t="s">
        <v>18</v>
      </c>
      <c r="C560" s="35" t="s">
        <v>277</v>
      </c>
      <c r="D560" s="36" t="s">
        <v>94</v>
      </c>
      <c r="E560" s="35" t="s">
        <v>569</v>
      </c>
      <c r="F560" s="35" t="s">
        <v>570</v>
      </c>
      <c r="G560" s="37" t="s">
        <v>196</v>
      </c>
      <c r="H560" s="35" t="s">
        <v>571</v>
      </c>
      <c r="I560" s="35">
        <v>60029</v>
      </c>
      <c r="J560" s="35" t="s">
        <v>991</v>
      </c>
      <c r="K560" s="38" t="s">
        <v>1325</v>
      </c>
      <c r="L560" s="35" t="s">
        <v>23</v>
      </c>
      <c r="M560" s="55" t="s">
        <v>16</v>
      </c>
      <c r="N560" s="39">
        <v>8825</v>
      </c>
      <c r="O560" s="39">
        <v>10590</v>
      </c>
      <c r="P560" s="39">
        <v>9441.6666666666679</v>
      </c>
      <c r="Q560" s="39">
        <v>11330</v>
      </c>
      <c r="R560" s="39">
        <v>9883.3333333333339</v>
      </c>
      <c r="S560" s="39">
        <v>11860</v>
      </c>
      <c r="T560" s="41"/>
    </row>
    <row r="561" spans="2:20" s="44" customFormat="1" ht="12.75">
      <c r="B561" s="42"/>
      <c r="C561" s="42"/>
      <c r="D561" s="42" t="s">
        <v>94</v>
      </c>
      <c r="E561" s="42" t="s">
        <v>572</v>
      </c>
      <c r="F561" s="58"/>
      <c r="G561" s="58"/>
      <c r="H561" s="58"/>
      <c r="I561" s="58"/>
      <c r="J561" s="58"/>
      <c r="K561" s="58"/>
      <c r="L561" s="58"/>
      <c r="M561" s="58" t="s">
        <v>16</v>
      </c>
      <c r="N561" s="58"/>
      <c r="O561" s="58"/>
      <c r="P561" s="58"/>
      <c r="Q561" s="58"/>
      <c r="R561" s="58"/>
      <c r="S561" s="58"/>
      <c r="T561" s="58"/>
    </row>
    <row r="562" spans="2:20" ht="12.75">
      <c r="B562" s="29"/>
      <c r="C562" s="29"/>
      <c r="D562" s="30" t="s">
        <v>94</v>
      </c>
      <c r="E562" s="29" t="s">
        <v>572</v>
      </c>
      <c r="F562" s="29"/>
      <c r="G562" s="31"/>
      <c r="H562" s="29"/>
      <c r="I562" s="29"/>
      <c r="J562" s="29"/>
      <c r="K562" s="29"/>
      <c r="L562" s="29"/>
      <c r="M562" s="29" t="s">
        <v>16</v>
      </c>
      <c r="N562" s="29"/>
      <c r="O562" s="29"/>
      <c r="P562" s="29"/>
      <c r="Q562" s="29"/>
      <c r="R562" s="29"/>
      <c r="S562" s="29"/>
      <c r="T562" s="31"/>
    </row>
    <row r="563" spans="2:20">
      <c r="B563" s="35" t="s">
        <v>82</v>
      </c>
      <c r="C563" s="35" t="s">
        <v>19</v>
      </c>
      <c r="D563" s="36" t="s">
        <v>94</v>
      </c>
      <c r="E563" s="35" t="s">
        <v>572</v>
      </c>
      <c r="F563" s="35" t="s">
        <v>104</v>
      </c>
      <c r="G563" s="37" t="s">
        <v>231</v>
      </c>
      <c r="H563" s="35" t="s">
        <v>573</v>
      </c>
      <c r="I563" s="35">
        <v>61308</v>
      </c>
      <c r="J563" s="35" t="s">
        <v>992</v>
      </c>
      <c r="K563" s="38" t="s">
        <v>1162</v>
      </c>
      <c r="L563" s="35" t="s">
        <v>23</v>
      </c>
      <c r="M563" s="35" t="s">
        <v>16</v>
      </c>
      <c r="N563" s="39">
        <v>4991.666666666667</v>
      </c>
      <c r="O563" s="39">
        <v>5990</v>
      </c>
      <c r="P563" s="39">
        <v>5341.666666666667</v>
      </c>
      <c r="Q563" s="39">
        <v>6410</v>
      </c>
      <c r="R563" s="39">
        <v>5591.666666666667</v>
      </c>
      <c r="S563" s="39">
        <v>6710</v>
      </c>
      <c r="T563" s="45"/>
    </row>
    <row r="564" spans="2:20">
      <c r="B564" s="35" t="s">
        <v>82</v>
      </c>
      <c r="C564" s="35" t="s">
        <v>19</v>
      </c>
      <c r="D564" s="36" t="s">
        <v>94</v>
      </c>
      <c r="E564" s="35" t="s">
        <v>572</v>
      </c>
      <c r="F564" s="35" t="s">
        <v>108</v>
      </c>
      <c r="G564" s="37" t="s">
        <v>109</v>
      </c>
      <c r="H564" s="35" t="s">
        <v>575</v>
      </c>
      <c r="I564" s="35">
        <v>60390</v>
      </c>
      <c r="J564" s="35" t="s">
        <v>994</v>
      </c>
      <c r="K564" s="38" t="s">
        <v>1163</v>
      </c>
      <c r="L564" s="35" t="s">
        <v>23</v>
      </c>
      <c r="M564" s="35" t="s">
        <v>16</v>
      </c>
      <c r="N564" s="39">
        <v>2741.666666666667</v>
      </c>
      <c r="O564" s="39">
        <v>3290</v>
      </c>
      <c r="P564" s="39">
        <v>2933.3333333333335</v>
      </c>
      <c r="Q564" s="39">
        <v>3520</v>
      </c>
      <c r="R564" s="39">
        <v>3066.666666666667</v>
      </c>
      <c r="S564" s="39">
        <v>3680</v>
      </c>
      <c r="T564" s="45"/>
    </row>
    <row r="565" spans="2:20">
      <c r="B565" s="35" t="s">
        <v>82</v>
      </c>
      <c r="C565" s="35" t="s">
        <v>19</v>
      </c>
      <c r="D565" s="36" t="s">
        <v>94</v>
      </c>
      <c r="E565" s="35" t="s">
        <v>572</v>
      </c>
      <c r="F565" s="35" t="s">
        <v>111</v>
      </c>
      <c r="G565" s="37" t="s">
        <v>112</v>
      </c>
      <c r="H565" s="35" t="s">
        <v>574</v>
      </c>
      <c r="I565" s="35">
        <v>60143</v>
      </c>
      <c r="J565" s="35" t="s">
        <v>993</v>
      </c>
      <c r="K565" s="38" t="s">
        <v>1326</v>
      </c>
      <c r="L565" s="35" t="s">
        <v>23</v>
      </c>
      <c r="M565" s="35" t="s">
        <v>16</v>
      </c>
      <c r="N565" s="39">
        <v>1991.6666666666667</v>
      </c>
      <c r="O565" s="39">
        <v>2390</v>
      </c>
      <c r="P565" s="39">
        <v>2133.3333333333335</v>
      </c>
      <c r="Q565" s="39">
        <v>2560</v>
      </c>
      <c r="R565" s="39">
        <v>2233.3333333333335</v>
      </c>
      <c r="S565" s="39">
        <v>2680</v>
      </c>
      <c r="T565" s="45"/>
    </row>
    <row r="566" spans="2:20">
      <c r="B566" s="35" t="s">
        <v>82</v>
      </c>
      <c r="C566" s="35" t="s">
        <v>19</v>
      </c>
      <c r="D566" s="36" t="s">
        <v>94</v>
      </c>
      <c r="E566" s="35" t="s">
        <v>572</v>
      </c>
      <c r="F566" s="46" t="s">
        <v>114</v>
      </c>
      <c r="G566" s="37" t="s">
        <v>231</v>
      </c>
      <c r="H566" s="35" t="s">
        <v>232</v>
      </c>
      <c r="I566" s="35">
        <v>60350</v>
      </c>
      <c r="J566" s="35" t="s">
        <v>820</v>
      </c>
      <c r="K566" s="38" t="s">
        <v>1254</v>
      </c>
      <c r="L566" s="35" t="s">
        <v>23</v>
      </c>
      <c r="M566" s="35" t="s">
        <v>86</v>
      </c>
      <c r="N566" s="39">
        <v>1325</v>
      </c>
      <c r="O566" s="39">
        <v>1590</v>
      </c>
      <c r="P566" s="39">
        <v>1416.6666666666667</v>
      </c>
      <c r="Q566" s="39">
        <v>1700</v>
      </c>
      <c r="R566" s="39">
        <v>1483.3333333333335</v>
      </c>
      <c r="S566" s="39">
        <v>1780</v>
      </c>
      <c r="T566" s="45"/>
    </row>
    <row r="567" spans="2:20">
      <c r="B567" s="35" t="s">
        <v>82</v>
      </c>
      <c r="C567" s="35" t="s">
        <v>19</v>
      </c>
      <c r="D567" s="36" t="s">
        <v>94</v>
      </c>
      <c r="E567" s="35" t="s">
        <v>225</v>
      </c>
      <c r="F567" s="35" t="s">
        <v>137</v>
      </c>
      <c r="G567" s="37" t="s">
        <v>138</v>
      </c>
      <c r="H567" s="35" t="s">
        <v>139</v>
      </c>
      <c r="I567" s="35">
        <v>60523</v>
      </c>
      <c r="J567" s="35" t="s">
        <v>775</v>
      </c>
      <c r="K567" s="38" t="s">
        <v>1244</v>
      </c>
      <c r="L567" s="35" t="s">
        <v>23</v>
      </c>
      <c r="M567" s="55" t="s">
        <v>16</v>
      </c>
      <c r="N567" s="39">
        <v>916.66666666666674</v>
      </c>
      <c r="O567" s="39">
        <v>1100</v>
      </c>
      <c r="P567" s="39">
        <v>983.33333333333337</v>
      </c>
      <c r="Q567" s="39">
        <v>1180</v>
      </c>
      <c r="R567" s="39">
        <v>1025</v>
      </c>
      <c r="S567" s="39">
        <v>1230</v>
      </c>
      <c r="T567" s="41"/>
    </row>
    <row r="568" spans="2:20">
      <c r="B568" s="42"/>
      <c r="C568" s="42"/>
      <c r="D568" s="42" t="s">
        <v>210</v>
      </c>
      <c r="E568" s="42" t="s">
        <v>576</v>
      </c>
      <c r="F568" s="58"/>
      <c r="G568" s="58"/>
      <c r="H568" s="58"/>
      <c r="I568" s="58"/>
      <c r="J568" s="58"/>
      <c r="K568" s="58"/>
      <c r="L568" s="58"/>
      <c r="M568" s="58" t="s">
        <v>16</v>
      </c>
      <c r="N568" s="58"/>
      <c r="O568" s="58"/>
      <c r="P568" s="58"/>
      <c r="Q568" s="58"/>
      <c r="R568" s="58"/>
      <c r="S568" s="58"/>
      <c r="T568" s="58"/>
    </row>
    <row r="569" spans="2:20" ht="12.75">
      <c r="B569" s="29"/>
      <c r="C569" s="29"/>
      <c r="D569" s="30" t="s">
        <v>210</v>
      </c>
      <c r="E569" s="29" t="s">
        <v>576</v>
      </c>
      <c r="F569" s="29"/>
      <c r="G569" s="29"/>
      <c r="H569" s="29"/>
      <c r="I569" s="29"/>
      <c r="J569" s="29"/>
      <c r="K569" s="29"/>
      <c r="L569" s="29"/>
      <c r="M569" s="29" t="s">
        <v>16</v>
      </c>
      <c r="N569" s="32"/>
      <c r="O569" s="32"/>
      <c r="P569" s="32"/>
      <c r="Q569" s="32"/>
      <c r="R569" s="32"/>
      <c r="S569" s="32"/>
      <c r="T569" s="31"/>
    </row>
    <row r="570" spans="2:20">
      <c r="B570" s="35" t="s">
        <v>82</v>
      </c>
      <c r="C570" s="35" t="s">
        <v>19</v>
      </c>
      <c r="D570" s="36" t="s">
        <v>210</v>
      </c>
      <c r="E570" s="35" t="s">
        <v>576</v>
      </c>
      <c r="F570" s="35" t="s">
        <v>294</v>
      </c>
      <c r="G570" s="52" t="s">
        <v>290</v>
      </c>
      <c r="H570" s="35" t="s">
        <v>577</v>
      </c>
      <c r="I570" s="35">
        <v>61779</v>
      </c>
      <c r="J570" s="35" t="s">
        <v>995</v>
      </c>
      <c r="K570" s="38" t="s">
        <v>1327</v>
      </c>
      <c r="L570" s="35" t="s">
        <v>23</v>
      </c>
      <c r="M570" s="35"/>
      <c r="N570" s="40">
        <v>1241.6666666666667</v>
      </c>
      <c r="O570" s="40">
        <v>1490</v>
      </c>
      <c r="P570" s="40">
        <v>1325</v>
      </c>
      <c r="Q570" s="40">
        <v>1590</v>
      </c>
      <c r="R570" s="40">
        <v>1391.6666666666667</v>
      </c>
      <c r="S570" s="40">
        <v>1670</v>
      </c>
      <c r="T570" s="41" t="s">
        <v>578</v>
      </c>
    </row>
    <row r="571" spans="2:20">
      <c r="B571" s="35" t="s">
        <v>82</v>
      </c>
      <c r="C571" s="35" t="s">
        <v>19</v>
      </c>
      <c r="D571" s="36" t="s">
        <v>210</v>
      </c>
      <c r="E571" s="35" t="s">
        <v>576</v>
      </c>
      <c r="F571" s="35" t="s">
        <v>294</v>
      </c>
      <c r="G571" s="52" t="s">
        <v>292</v>
      </c>
      <c r="H571" s="35" t="s">
        <v>579</v>
      </c>
      <c r="I571" s="35">
        <v>61780</v>
      </c>
      <c r="J571" s="35" t="s">
        <v>996</v>
      </c>
      <c r="K571" s="38" t="s">
        <v>1328</v>
      </c>
      <c r="L571" s="35" t="s">
        <v>23</v>
      </c>
      <c r="M571" s="35"/>
      <c r="N571" s="40">
        <v>1325</v>
      </c>
      <c r="O571" s="40">
        <v>1590</v>
      </c>
      <c r="P571" s="40">
        <v>1416.6666666666667</v>
      </c>
      <c r="Q571" s="40">
        <v>1700</v>
      </c>
      <c r="R571" s="40">
        <v>1483.3333333333335</v>
      </c>
      <c r="S571" s="40">
        <v>1780</v>
      </c>
      <c r="T571" s="41" t="s">
        <v>580</v>
      </c>
    </row>
    <row r="572" spans="2:20">
      <c r="B572" s="35" t="s">
        <v>82</v>
      </c>
      <c r="C572" s="35" t="s">
        <v>19</v>
      </c>
      <c r="D572" s="36" t="s">
        <v>210</v>
      </c>
      <c r="E572" s="35" t="s">
        <v>576</v>
      </c>
      <c r="F572" s="35" t="s">
        <v>294</v>
      </c>
      <c r="G572" s="52" t="s">
        <v>290</v>
      </c>
      <c r="H572" s="35" t="s">
        <v>581</v>
      </c>
      <c r="I572" s="35">
        <v>61781</v>
      </c>
      <c r="J572" s="35" t="s">
        <v>997</v>
      </c>
      <c r="K572" s="38" t="s">
        <v>1329</v>
      </c>
      <c r="L572" s="35" t="s">
        <v>23</v>
      </c>
      <c r="M572" s="35"/>
      <c r="N572" s="40">
        <v>1491.6666666666667</v>
      </c>
      <c r="O572" s="40">
        <v>1790</v>
      </c>
      <c r="P572" s="40">
        <v>1600</v>
      </c>
      <c r="Q572" s="40">
        <v>1920</v>
      </c>
      <c r="R572" s="40">
        <v>1666.6666666666667</v>
      </c>
      <c r="S572" s="40">
        <v>2000</v>
      </c>
      <c r="T572" s="41" t="s">
        <v>578</v>
      </c>
    </row>
    <row r="573" spans="2:20" s="25" customFormat="1">
      <c r="B573" s="35" t="s">
        <v>82</v>
      </c>
      <c r="C573" s="35" t="s">
        <v>19</v>
      </c>
      <c r="D573" s="36" t="s">
        <v>210</v>
      </c>
      <c r="E573" s="35" t="s">
        <v>576</v>
      </c>
      <c r="F573" s="35" t="s">
        <v>294</v>
      </c>
      <c r="G573" s="52" t="s">
        <v>292</v>
      </c>
      <c r="H573" s="35" t="s">
        <v>582</v>
      </c>
      <c r="I573" s="35">
        <v>61782</v>
      </c>
      <c r="J573" s="35" t="s">
        <v>998</v>
      </c>
      <c r="K573" s="38" t="s">
        <v>1330</v>
      </c>
      <c r="L573" s="35" t="s">
        <v>23</v>
      </c>
      <c r="M573" s="35"/>
      <c r="N573" s="40">
        <v>1658.3333333333335</v>
      </c>
      <c r="O573" s="40">
        <v>1990</v>
      </c>
      <c r="P573" s="40">
        <v>1775</v>
      </c>
      <c r="Q573" s="40">
        <v>2130</v>
      </c>
      <c r="R573" s="40">
        <v>1858.3333333333335</v>
      </c>
      <c r="S573" s="40">
        <v>2230</v>
      </c>
      <c r="T573" s="41" t="s">
        <v>580</v>
      </c>
    </row>
    <row r="574" spans="2:20" s="43" customFormat="1">
      <c r="B574" s="35" t="s">
        <v>82</v>
      </c>
      <c r="C574" s="35" t="s">
        <v>19</v>
      </c>
      <c r="D574" s="36" t="s">
        <v>210</v>
      </c>
      <c r="E574" s="35" t="s">
        <v>576</v>
      </c>
      <c r="F574" s="35" t="s">
        <v>408</v>
      </c>
      <c r="G574" s="52" t="s">
        <v>583</v>
      </c>
      <c r="H574" s="35" t="s">
        <v>584</v>
      </c>
      <c r="I574" s="35">
        <v>61797</v>
      </c>
      <c r="J574" s="35" t="s">
        <v>999</v>
      </c>
      <c r="K574" s="38" t="s">
        <v>1331</v>
      </c>
      <c r="L574" s="35" t="s">
        <v>23</v>
      </c>
      <c r="M574" s="35"/>
      <c r="N574" s="40">
        <v>791.66666666666674</v>
      </c>
      <c r="O574" s="40">
        <v>950</v>
      </c>
      <c r="P574" s="40">
        <v>850</v>
      </c>
      <c r="Q574" s="40">
        <v>1020</v>
      </c>
      <c r="R574" s="40">
        <v>883.33333333333337</v>
      </c>
      <c r="S574" s="40">
        <v>1060</v>
      </c>
      <c r="T574" s="41" t="s">
        <v>585</v>
      </c>
    </row>
    <row r="575" spans="2:20" s="44" customFormat="1" ht="12.75">
      <c r="B575" s="35" t="s">
        <v>82</v>
      </c>
      <c r="C575" s="35" t="s">
        <v>19</v>
      </c>
      <c r="D575" s="36" t="s">
        <v>210</v>
      </c>
      <c r="E575" s="35" t="s">
        <v>576</v>
      </c>
      <c r="F575" s="35" t="s">
        <v>408</v>
      </c>
      <c r="G575" s="52" t="s">
        <v>586</v>
      </c>
      <c r="H575" s="35" t="s">
        <v>587</v>
      </c>
      <c r="I575" s="35">
        <v>61798</v>
      </c>
      <c r="J575" s="35" t="s">
        <v>1000</v>
      </c>
      <c r="K575" s="38" t="s">
        <v>1332</v>
      </c>
      <c r="L575" s="35" t="s">
        <v>23</v>
      </c>
      <c r="M575" s="35"/>
      <c r="N575" s="40">
        <v>791.66666666666674</v>
      </c>
      <c r="O575" s="40">
        <v>950</v>
      </c>
      <c r="P575" s="40">
        <v>850</v>
      </c>
      <c r="Q575" s="40">
        <v>1020</v>
      </c>
      <c r="R575" s="40">
        <v>883.33333333333337</v>
      </c>
      <c r="S575" s="40">
        <v>1060</v>
      </c>
      <c r="T575" s="41" t="s">
        <v>588</v>
      </c>
    </row>
    <row r="576" spans="2:20">
      <c r="B576" s="35" t="s">
        <v>82</v>
      </c>
      <c r="C576" s="35" t="s">
        <v>19</v>
      </c>
      <c r="D576" s="36" t="s">
        <v>210</v>
      </c>
      <c r="E576" s="35" t="s">
        <v>576</v>
      </c>
      <c r="F576" s="35" t="s">
        <v>408</v>
      </c>
      <c r="G576" s="52" t="s">
        <v>583</v>
      </c>
      <c r="H576" s="35" t="s">
        <v>589</v>
      </c>
      <c r="I576" s="35">
        <v>61799</v>
      </c>
      <c r="J576" s="35" t="s">
        <v>1001</v>
      </c>
      <c r="K576" s="38" t="s">
        <v>1333</v>
      </c>
      <c r="L576" s="35" t="s">
        <v>23</v>
      </c>
      <c r="M576" s="35"/>
      <c r="N576" s="40">
        <v>1075</v>
      </c>
      <c r="O576" s="40">
        <v>1290</v>
      </c>
      <c r="P576" s="40">
        <v>1150</v>
      </c>
      <c r="Q576" s="40">
        <v>1380</v>
      </c>
      <c r="R576" s="40">
        <v>1200</v>
      </c>
      <c r="S576" s="40">
        <v>1440</v>
      </c>
      <c r="T576" s="41" t="s">
        <v>585</v>
      </c>
    </row>
    <row r="577" spans="2:20">
      <c r="B577" s="35" t="s">
        <v>82</v>
      </c>
      <c r="C577" s="35" t="s">
        <v>19</v>
      </c>
      <c r="D577" s="36" t="s">
        <v>210</v>
      </c>
      <c r="E577" s="35" t="s">
        <v>576</v>
      </c>
      <c r="F577" s="35" t="s">
        <v>408</v>
      </c>
      <c r="G577" s="52" t="s">
        <v>586</v>
      </c>
      <c r="H577" s="35" t="s">
        <v>590</v>
      </c>
      <c r="I577" s="35">
        <v>61800</v>
      </c>
      <c r="J577" s="35" t="s">
        <v>1002</v>
      </c>
      <c r="K577" s="38" t="s">
        <v>1334</v>
      </c>
      <c r="L577" s="35" t="s">
        <v>23</v>
      </c>
      <c r="M577" s="35"/>
      <c r="N577" s="40">
        <v>1075</v>
      </c>
      <c r="O577" s="40">
        <v>1290</v>
      </c>
      <c r="P577" s="40">
        <v>1150</v>
      </c>
      <c r="Q577" s="40">
        <v>1380</v>
      </c>
      <c r="R577" s="40">
        <v>1200</v>
      </c>
      <c r="S577" s="40">
        <v>1440</v>
      </c>
      <c r="T577" s="41" t="s">
        <v>588</v>
      </c>
    </row>
    <row r="578" spans="2:20">
      <c r="B578" s="35" t="s">
        <v>82</v>
      </c>
      <c r="C578" s="35" t="s">
        <v>19</v>
      </c>
      <c r="D578" s="36" t="s">
        <v>210</v>
      </c>
      <c r="E578" s="35" t="s">
        <v>576</v>
      </c>
      <c r="F578" s="35" t="s">
        <v>294</v>
      </c>
      <c r="G578" s="52" t="s">
        <v>290</v>
      </c>
      <c r="H578" s="35" t="s">
        <v>591</v>
      </c>
      <c r="I578" s="35">
        <v>61773</v>
      </c>
      <c r="J578" s="35" t="s">
        <v>1003</v>
      </c>
      <c r="K578" s="38" t="s">
        <v>1335</v>
      </c>
      <c r="L578" s="35" t="s">
        <v>23</v>
      </c>
      <c r="M578" s="35"/>
      <c r="N578" s="40">
        <v>4991.666666666667</v>
      </c>
      <c r="O578" s="40">
        <v>5990</v>
      </c>
      <c r="P578" s="40">
        <v>5341.666666666667</v>
      </c>
      <c r="Q578" s="40">
        <v>6410</v>
      </c>
      <c r="R578" s="40">
        <v>5591.666666666667</v>
      </c>
      <c r="S578" s="40">
        <v>6710</v>
      </c>
      <c r="T578" s="41" t="s">
        <v>578</v>
      </c>
    </row>
    <row r="579" spans="2:20">
      <c r="B579" s="35" t="s">
        <v>82</v>
      </c>
      <c r="C579" s="35" t="s">
        <v>19</v>
      </c>
      <c r="D579" s="36" t="s">
        <v>210</v>
      </c>
      <c r="E579" s="35" t="s">
        <v>576</v>
      </c>
      <c r="F579" s="35" t="s">
        <v>294</v>
      </c>
      <c r="G579" s="52" t="s">
        <v>292</v>
      </c>
      <c r="H579" s="35" t="s">
        <v>592</v>
      </c>
      <c r="I579" s="35">
        <v>61774</v>
      </c>
      <c r="J579" s="35" t="s">
        <v>1004</v>
      </c>
      <c r="K579" s="38" t="s">
        <v>1336</v>
      </c>
      <c r="L579" s="35" t="s">
        <v>23</v>
      </c>
      <c r="M579" s="35"/>
      <c r="N579" s="40">
        <v>5491.666666666667</v>
      </c>
      <c r="O579" s="40">
        <v>6590</v>
      </c>
      <c r="P579" s="40">
        <v>5875</v>
      </c>
      <c r="Q579" s="40">
        <v>7050</v>
      </c>
      <c r="R579" s="40">
        <v>6150</v>
      </c>
      <c r="S579" s="40">
        <v>7380</v>
      </c>
      <c r="T579" s="41" t="s">
        <v>580</v>
      </c>
    </row>
    <row r="580" spans="2:20">
      <c r="B580" s="35" t="s">
        <v>82</v>
      </c>
      <c r="C580" s="35" t="s">
        <v>19</v>
      </c>
      <c r="D580" s="36" t="s">
        <v>210</v>
      </c>
      <c r="E580" s="35" t="s">
        <v>576</v>
      </c>
      <c r="F580" s="35" t="s">
        <v>408</v>
      </c>
      <c r="G580" s="52" t="s">
        <v>593</v>
      </c>
      <c r="H580" s="35" t="s">
        <v>594</v>
      </c>
      <c r="I580" s="35">
        <v>61794</v>
      </c>
      <c r="J580" s="35" t="s">
        <v>1005</v>
      </c>
      <c r="K580" s="38" t="s">
        <v>1337</v>
      </c>
      <c r="L580" s="35" t="s">
        <v>23</v>
      </c>
      <c r="M580" s="35"/>
      <c r="N580" s="40">
        <v>2325</v>
      </c>
      <c r="O580" s="40">
        <v>2790</v>
      </c>
      <c r="P580" s="40">
        <v>2491.666666666667</v>
      </c>
      <c r="Q580" s="40">
        <v>2990</v>
      </c>
      <c r="R580" s="40">
        <v>2600</v>
      </c>
      <c r="S580" s="40">
        <v>3120</v>
      </c>
      <c r="T580" s="41" t="s">
        <v>585</v>
      </c>
    </row>
    <row r="581" spans="2:20">
      <c r="B581" s="35" t="s">
        <v>82</v>
      </c>
      <c r="C581" s="35" t="s">
        <v>19</v>
      </c>
      <c r="D581" s="36" t="s">
        <v>210</v>
      </c>
      <c r="E581" s="35" t="s">
        <v>576</v>
      </c>
      <c r="F581" s="35" t="s">
        <v>408</v>
      </c>
      <c r="G581" s="52" t="s">
        <v>595</v>
      </c>
      <c r="H581" s="35" t="s">
        <v>596</v>
      </c>
      <c r="I581" s="35">
        <v>61795</v>
      </c>
      <c r="J581" s="35" t="s">
        <v>1006</v>
      </c>
      <c r="K581" s="38" t="s">
        <v>1338</v>
      </c>
      <c r="L581" s="35" t="s">
        <v>23</v>
      </c>
      <c r="M581" s="55"/>
      <c r="N581" s="39">
        <v>2491.666666666667</v>
      </c>
      <c r="O581" s="39">
        <v>2990</v>
      </c>
      <c r="P581" s="39">
        <v>2666.666666666667</v>
      </c>
      <c r="Q581" s="39">
        <v>3200</v>
      </c>
      <c r="R581" s="39">
        <v>2791.666666666667</v>
      </c>
      <c r="S581" s="39">
        <v>3350</v>
      </c>
      <c r="T581" s="41" t="s">
        <v>588</v>
      </c>
    </row>
    <row r="582" spans="2:20">
      <c r="B582" s="42"/>
      <c r="C582" s="42"/>
      <c r="D582" s="42" t="s">
        <v>17</v>
      </c>
      <c r="E582" s="42" t="s">
        <v>597</v>
      </c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</row>
    <row r="583" spans="2:20" ht="12.75">
      <c r="B583" s="29"/>
      <c r="C583" s="29"/>
      <c r="D583" s="30" t="s">
        <v>17</v>
      </c>
      <c r="E583" s="29" t="s">
        <v>597</v>
      </c>
      <c r="F583" s="29"/>
      <c r="G583" s="31"/>
      <c r="H583" s="29"/>
      <c r="I583" s="29"/>
      <c r="J583" s="29"/>
      <c r="K583" s="29"/>
      <c r="L583" s="29"/>
      <c r="M583" s="29" t="s">
        <v>16</v>
      </c>
      <c r="N583" s="33"/>
      <c r="O583" s="33"/>
      <c r="P583" s="33"/>
      <c r="Q583" s="33"/>
      <c r="R583" s="33"/>
      <c r="S583" s="33"/>
      <c r="T583" s="34"/>
    </row>
    <row r="584" spans="2:20">
      <c r="B584" s="35" t="s">
        <v>18</v>
      </c>
      <c r="C584" s="35" t="s">
        <v>19</v>
      </c>
      <c r="D584" s="36" t="s">
        <v>17</v>
      </c>
      <c r="E584" s="35" t="s">
        <v>597</v>
      </c>
      <c r="F584" s="35" t="s">
        <v>20</v>
      </c>
      <c r="G584" s="37" t="s">
        <v>21</v>
      </c>
      <c r="H584" s="35" t="s">
        <v>22</v>
      </c>
      <c r="I584" s="35">
        <v>60166</v>
      </c>
      <c r="J584" s="35" t="s">
        <v>721</v>
      </c>
      <c r="K584" s="38" t="s">
        <v>1185</v>
      </c>
      <c r="L584" s="35" t="s">
        <v>23</v>
      </c>
      <c r="M584" s="35" t="s">
        <v>86</v>
      </c>
      <c r="N584" s="39">
        <v>4491.666666666667</v>
      </c>
      <c r="O584" s="39">
        <v>5390</v>
      </c>
      <c r="P584" s="39">
        <v>4808.3333333333339</v>
      </c>
      <c r="Q584" s="39">
        <v>5770</v>
      </c>
      <c r="R584" s="39">
        <v>5033.3333333333339</v>
      </c>
      <c r="S584" s="39">
        <v>6040</v>
      </c>
      <c r="T584" s="41"/>
    </row>
    <row r="585" spans="2:20">
      <c r="B585" s="35" t="s">
        <v>18</v>
      </c>
      <c r="C585" s="35" t="s">
        <v>19</v>
      </c>
      <c r="D585" s="36" t="s">
        <v>17</v>
      </c>
      <c r="E585" s="35" t="s">
        <v>597</v>
      </c>
      <c r="F585" s="35" t="s">
        <v>20</v>
      </c>
      <c r="G585" s="37" t="s">
        <v>24</v>
      </c>
      <c r="H585" s="35" t="s">
        <v>25</v>
      </c>
      <c r="I585" s="35">
        <v>60167</v>
      </c>
      <c r="J585" s="35" t="s">
        <v>722</v>
      </c>
      <c r="K585" s="38" t="s">
        <v>1227</v>
      </c>
      <c r="L585" s="35" t="s">
        <v>23</v>
      </c>
      <c r="M585" s="35" t="s">
        <v>86</v>
      </c>
      <c r="N585" s="39">
        <v>2241.666666666667</v>
      </c>
      <c r="O585" s="39">
        <v>2690</v>
      </c>
      <c r="P585" s="39">
        <v>2400</v>
      </c>
      <c r="Q585" s="39">
        <v>2880</v>
      </c>
      <c r="R585" s="39">
        <v>2508.3333333333335</v>
      </c>
      <c r="S585" s="39">
        <v>3010</v>
      </c>
      <c r="T585" s="41"/>
    </row>
    <row r="586" spans="2:20">
      <c r="B586" s="35" t="s">
        <v>18</v>
      </c>
      <c r="C586" s="35" t="s">
        <v>19</v>
      </c>
      <c r="D586" s="36" t="s">
        <v>17</v>
      </c>
      <c r="E586" s="35" t="s">
        <v>597</v>
      </c>
      <c r="F586" s="35" t="s">
        <v>20</v>
      </c>
      <c r="G586" s="37" t="s">
        <v>26</v>
      </c>
      <c r="H586" s="35" t="s">
        <v>27</v>
      </c>
      <c r="I586" s="35">
        <v>60168</v>
      </c>
      <c r="J586" s="35" t="s">
        <v>723</v>
      </c>
      <c r="K586" s="38" t="s">
        <v>1186</v>
      </c>
      <c r="L586" s="35" t="s">
        <v>23</v>
      </c>
      <c r="M586" s="35" t="s">
        <v>16</v>
      </c>
      <c r="N586" s="39">
        <v>1741.6666666666667</v>
      </c>
      <c r="O586" s="39">
        <v>2090</v>
      </c>
      <c r="P586" s="39">
        <v>1866.6666666666667</v>
      </c>
      <c r="Q586" s="39">
        <v>2240</v>
      </c>
      <c r="R586" s="39">
        <v>1950</v>
      </c>
      <c r="S586" s="39">
        <v>2340</v>
      </c>
      <c r="T586" s="41"/>
    </row>
    <row r="587" spans="2:20">
      <c r="B587" s="35" t="s">
        <v>18</v>
      </c>
      <c r="C587" s="35" t="s">
        <v>19</v>
      </c>
      <c r="D587" s="36" t="s">
        <v>17</v>
      </c>
      <c r="E587" s="35" t="s">
        <v>597</v>
      </c>
      <c r="F587" s="35" t="s">
        <v>20</v>
      </c>
      <c r="G587" s="37" t="s">
        <v>28</v>
      </c>
      <c r="H587" s="35" t="s">
        <v>29</v>
      </c>
      <c r="I587" s="35">
        <v>60169</v>
      </c>
      <c r="J587" s="35" t="s">
        <v>724</v>
      </c>
      <c r="K587" s="38" t="s">
        <v>1187</v>
      </c>
      <c r="L587" s="35" t="s">
        <v>23</v>
      </c>
      <c r="M587" s="35" t="s">
        <v>16</v>
      </c>
      <c r="N587" s="39">
        <v>1241.6666666666667</v>
      </c>
      <c r="O587" s="39">
        <v>1490</v>
      </c>
      <c r="P587" s="39">
        <v>1325</v>
      </c>
      <c r="Q587" s="39">
        <v>1590</v>
      </c>
      <c r="R587" s="39">
        <v>1391.6666666666667</v>
      </c>
      <c r="S587" s="39">
        <v>1670</v>
      </c>
      <c r="T587" s="41"/>
    </row>
    <row r="588" spans="2:20">
      <c r="B588" s="35" t="s">
        <v>18</v>
      </c>
      <c r="C588" s="35" t="s">
        <v>19</v>
      </c>
      <c r="D588" s="36" t="s">
        <v>17</v>
      </c>
      <c r="E588" s="35" t="s">
        <v>597</v>
      </c>
      <c r="F588" s="35" t="s">
        <v>20</v>
      </c>
      <c r="G588" s="37" t="s">
        <v>30</v>
      </c>
      <c r="H588" s="35" t="s">
        <v>31</v>
      </c>
      <c r="I588" s="35">
        <v>60170</v>
      </c>
      <c r="J588" s="35" t="s">
        <v>725</v>
      </c>
      <c r="K588" s="38" t="s">
        <v>1188</v>
      </c>
      <c r="L588" s="35" t="s">
        <v>23</v>
      </c>
      <c r="M588" s="35" t="s">
        <v>16</v>
      </c>
      <c r="N588" s="39">
        <v>4491.666666666667</v>
      </c>
      <c r="O588" s="39">
        <v>5390</v>
      </c>
      <c r="P588" s="39">
        <v>4808.3333333333339</v>
      </c>
      <c r="Q588" s="39">
        <v>5770</v>
      </c>
      <c r="R588" s="39">
        <v>5033.3333333333339</v>
      </c>
      <c r="S588" s="39">
        <v>6040</v>
      </c>
      <c r="T588" s="41"/>
    </row>
    <row r="589" spans="2:20">
      <c r="B589" s="35" t="s">
        <v>18</v>
      </c>
      <c r="C589" s="35" t="s">
        <v>19</v>
      </c>
      <c r="D589" s="36" t="s">
        <v>17</v>
      </c>
      <c r="E589" s="35" t="s">
        <v>597</v>
      </c>
      <c r="F589" s="35" t="s">
        <v>20</v>
      </c>
      <c r="G589" s="37" t="s">
        <v>28</v>
      </c>
      <c r="H589" s="35" t="s">
        <v>32</v>
      </c>
      <c r="I589" s="35">
        <v>60203</v>
      </c>
      <c r="J589" s="35" t="s">
        <v>726</v>
      </c>
      <c r="K589" s="38" t="s">
        <v>1189</v>
      </c>
      <c r="L589" s="35" t="s">
        <v>23</v>
      </c>
      <c r="M589" s="35"/>
      <c r="N589" s="39">
        <v>991.66666666666674</v>
      </c>
      <c r="O589" s="39">
        <v>1190</v>
      </c>
      <c r="P589" s="39">
        <v>1058.3333333333335</v>
      </c>
      <c r="Q589" s="39">
        <v>1270</v>
      </c>
      <c r="R589" s="39">
        <v>1108.3333333333335</v>
      </c>
      <c r="S589" s="39">
        <v>1330</v>
      </c>
      <c r="T589" s="27"/>
    </row>
    <row r="590" spans="2:20">
      <c r="B590" s="35" t="s">
        <v>18</v>
      </c>
      <c r="C590" s="35" t="s">
        <v>19</v>
      </c>
      <c r="D590" s="36" t="s">
        <v>17</v>
      </c>
      <c r="E590" s="35" t="s">
        <v>597</v>
      </c>
      <c r="F590" s="35" t="s">
        <v>20</v>
      </c>
      <c r="G590" s="37" t="s">
        <v>24</v>
      </c>
      <c r="H590" s="35" t="s">
        <v>33</v>
      </c>
      <c r="I590" s="35">
        <v>60173</v>
      </c>
      <c r="J590" s="35" t="s">
        <v>727</v>
      </c>
      <c r="K590" s="38" t="s">
        <v>1228</v>
      </c>
      <c r="L590" s="35" t="s">
        <v>23</v>
      </c>
      <c r="M590" s="35" t="s">
        <v>16</v>
      </c>
      <c r="N590" s="39">
        <v>1991.6666666666667</v>
      </c>
      <c r="O590" s="39">
        <v>2390</v>
      </c>
      <c r="P590" s="39">
        <v>2133.3333333333335</v>
      </c>
      <c r="Q590" s="39">
        <v>2560</v>
      </c>
      <c r="R590" s="39">
        <v>2233.3333333333335</v>
      </c>
      <c r="S590" s="39">
        <v>2680</v>
      </c>
      <c r="T590" s="41"/>
    </row>
    <row r="591" spans="2:20">
      <c r="B591" s="35" t="s">
        <v>18</v>
      </c>
      <c r="C591" s="35" t="s">
        <v>19</v>
      </c>
      <c r="D591" s="36" t="s">
        <v>17</v>
      </c>
      <c r="E591" s="35" t="s">
        <v>597</v>
      </c>
      <c r="F591" s="35" t="s">
        <v>20</v>
      </c>
      <c r="G591" s="37" t="s">
        <v>26</v>
      </c>
      <c r="H591" s="35" t="s">
        <v>34</v>
      </c>
      <c r="I591" s="35">
        <v>60174</v>
      </c>
      <c r="J591" s="35" t="s">
        <v>728</v>
      </c>
      <c r="K591" s="38" t="s">
        <v>1190</v>
      </c>
      <c r="L591" s="35" t="s">
        <v>23</v>
      </c>
      <c r="M591" s="35" t="s">
        <v>16</v>
      </c>
      <c r="N591" s="39">
        <v>1491.6666666666667</v>
      </c>
      <c r="O591" s="39">
        <v>1790</v>
      </c>
      <c r="P591" s="39">
        <v>1600</v>
      </c>
      <c r="Q591" s="39">
        <v>1920</v>
      </c>
      <c r="R591" s="39">
        <v>1666.6666666666667</v>
      </c>
      <c r="S591" s="39">
        <v>2000</v>
      </c>
      <c r="T591" s="41"/>
    </row>
    <row r="592" spans="2:20">
      <c r="B592" s="35" t="s">
        <v>18</v>
      </c>
      <c r="C592" s="35" t="s">
        <v>19</v>
      </c>
      <c r="D592" s="36" t="s">
        <v>17</v>
      </c>
      <c r="E592" s="35" t="s">
        <v>597</v>
      </c>
      <c r="F592" s="35" t="s">
        <v>20</v>
      </c>
      <c r="G592" s="37" t="s">
        <v>28</v>
      </c>
      <c r="H592" s="35" t="s">
        <v>35</v>
      </c>
      <c r="I592" s="35">
        <v>60175</v>
      </c>
      <c r="J592" s="35" t="s">
        <v>729</v>
      </c>
      <c r="K592" s="38" t="s">
        <v>1191</v>
      </c>
      <c r="L592" s="35" t="s">
        <v>23</v>
      </c>
      <c r="M592" s="35" t="s">
        <v>86</v>
      </c>
      <c r="N592" s="39">
        <v>908.33333333333337</v>
      </c>
      <c r="O592" s="39">
        <v>1090</v>
      </c>
      <c r="P592" s="39">
        <v>975</v>
      </c>
      <c r="Q592" s="39">
        <v>1170</v>
      </c>
      <c r="R592" s="39">
        <v>1016.6666666666667</v>
      </c>
      <c r="S592" s="39">
        <v>1220</v>
      </c>
      <c r="T592" s="41"/>
    </row>
    <row r="593" spans="2:20">
      <c r="B593" s="35" t="s">
        <v>18</v>
      </c>
      <c r="C593" s="35" t="s">
        <v>19</v>
      </c>
      <c r="D593" s="36" t="s">
        <v>17</v>
      </c>
      <c r="E593" s="35" t="s">
        <v>597</v>
      </c>
      <c r="F593" s="35" t="s">
        <v>20</v>
      </c>
      <c r="G593" s="37" t="s">
        <v>21</v>
      </c>
      <c r="H593" s="35" t="s">
        <v>36</v>
      </c>
      <c r="I593" s="35">
        <v>60176</v>
      </c>
      <c r="J593" s="35" t="s">
        <v>730</v>
      </c>
      <c r="K593" s="38" t="s">
        <v>1192</v>
      </c>
      <c r="L593" s="35" t="s">
        <v>23</v>
      </c>
      <c r="M593" s="35" t="s">
        <v>16</v>
      </c>
      <c r="N593" s="39">
        <v>6491.666666666667</v>
      </c>
      <c r="O593" s="39">
        <v>7790</v>
      </c>
      <c r="P593" s="39">
        <v>6950</v>
      </c>
      <c r="Q593" s="39">
        <v>8340</v>
      </c>
      <c r="R593" s="39">
        <v>7266.666666666667</v>
      </c>
      <c r="S593" s="39">
        <v>8720</v>
      </c>
      <c r="T593" s="41"/>
    </row>
    <row r="594" spans="2:20">
      <c r="B594" s="35" t="s">
        <v>18</v>
      </c>
      <c r="C594" s="35" t="s">
        <v>19</v>
      </c>
      <c r="D594" s="36" t="s">
        <v>17</v>
      </c>
      <c r="E594" s="35" t="s">
        <v>597</v>
      </c>
      <c r="F594" s="35" t="s">
        <v>20</v>
      </c>
      <c r="G594" s="37" t="s">
        <v>24</v>
      </c>
      <c r="H594" s="35" t="s">
        <v>37</v>
      </c>
      <c r="I594" s="35">
        <v>60177</v>
      </c>
      <c r="J594" s="35" t="s">
        <v>731</v>
      </c>
      <c r="K594" s="38" t="s">
        <v>1229</v>
      </c>
      <c r="L594" s="35" t="s">
        <v>23</v>
      </c>
      <c r="M594" s="35" t="s">
        <v>16</v>
      </c>
      <c r="N594" s="39">
        <v>2241.666666666667</v>
      </c>
      <c r="O594" s="39">
        <v>2690</v>
      </c>
      <c r="P594" s="39">
        <v>2400</v>
      </c>
      <c r="Q594" s="39">
        <v>2880</v>
      </c>
      <c r="R594" s="39">
        <v>2508.3333333333335</v>
      </c>
      <c r="S594" s="39">
        <v>3010</v>
      </c>
      <c r="T594" s="41"/>
    </row>
    <row r="595" spans="2:20">
      <c r="B595" s="35" t="s">
        <v>18</v>
      </c>
      <c r="C595" s="35" t="s">
        <v>19</v>
      </c>
      <c r="D595" s="36" t="s">
        <v>17</v>
      </c>
      <c r="E595" s="35" t="s">
        <v>597</v>
      </c>
      <c r="F595" s="35" t="s">
        <v>20</v>
      </c>
      <c r="G595" s="37" t="s">
        <v>26</v>
      </c>
      <c r="H595" s="35" t="s">
        <v>38</v>
      </c>
      <c r="I595" s="35">
        <v>60178</v>
      </c>
      <c r="J595" s="35" t="s">
        <v>732</v>
      </c>
      <c r="K595" s="38" t="s">
        <v>1193</v>
      </c>
      <c r="L595" s="35" t="s">
        <v>23</v>
      </c>
      <c r="M595" s="35" t="s">
        <v>86</v>
      </c>
      <c r="N595" s="39">
        <v>1741.6666666666667</v>
      </c>
      <c r="O595" s="39">
        <v>2090</v>
      </c>
      <c r="P595" s="39">
        <v>1866.6666666666667</v>
      </c>
      <c r="Q595" s="39">
        <v>2240</v>
      </c>
      <c r="R595" s="39">
        <v>1950</v>
      </c>
      <c r="S595" s="39">
        <v>2340</v>
      </c>
      <c r="T595" s="41"/>
    </row>
    <row r="596" spans="2:20">
      <c r="B596" s="35" t="s">
        <v>18</v>
      </c>
      <c r="C596" s="35" t="s">
        <v>19</v>
      </c>
      <c r="D596" s="36" t="s">
        <v>17</v>
      </c>
      <c r="E596" s="35" t="s">
        <v>597</v>
      </c>
      <c r="F596" s="35" t="s">
        <v>20</v>
      </c>
      <c r="G596" s="37" t="s">
        <v>28</v>
      </c>
      <c r="H596" s="35" t="s">
        <v>39</v>
      </c>
      <c r="I596" s="35">
        <v>60179</v>
      </c>
      <c r="J596" s="35" t="s">
        <v>733</v>
      </c>
      <c r="K596" s="38" t="s">
        <v>1194</v>
      </c>
      <c r="L596" s="35" t="s">
        <v>23</v>
      </c>
      <c r="M596" s="35" t="s">
        <v>16</v>
      </c>
      <c r="N596" s="39">
        <v>1241.6666666666667</v>
      </c>
      <c r="O596" s="39">
        <v>1490</v>
      </c>
      <c r="P596" s="39">
        <v>1325</v>
      </c>
      <c r="Q596" s="39">
        <v>1590</v>
      </c>
      <c r="R596" s="39">
        <v>1391.6666666666667</v>
      </c>
      <c r="S596" s="39">
        <v>1670</v>
      </c>
      <c r="T596" s="41"/>
    </row>
    <row r="597" spans="2:20">
      <c r="B597" s="35" t="s">
        <v>18</v>
      </c>
      <c r="C597" s="35" t="s">
        <v>19</v>
      </c>
      <c r="D597" s="36" t="s">
        <v>17</v>
      </c>
      <c r="E597" s="35" t="s">
        <v>597</v>
      </c>
      <c r="F597" s="35" t="s">
        <v>20</v>
      </c>
      <c r="G597" s="37" t="s">
        <v>30</v>
      </c>
      <c r="H597" s="35" t="s">
        <v>40</v>
      </c>
      <c r="I597" s="35">
        <v>60180</v>
      </c>
      <c r="J597" s="35" t="s">
        <v>734</v>
      </c>
      <c r="K597" s="38" t="s">
        <v>1195</v>
      </c>
      <c r="L597" s="35" t="s">
        <v>23</v>
      </c>
      <c r="M597" s="35" t="s">
        <v>16</v>
      </c>
      <c r="N597" s="39">
        <v>6491.666666666667</v>
      </c>
      <c r="O597" s="39">
        <v>7790</v>
      </c>
      <c r="P597" s="39">
        <v>6950</v>
      </c>
      <c r="Q597" s="39">
        <v>8340</v>
      </c>
      <c r="R597" s="39">
        <v>7266.666666666667</v>
      </c>
      <c r="S597" s="39">
        <v>8720</v>
      </c>
      <c r="T597" s="41"/>
    </row>
    <row r="598" spans="2:20">
      <c r="B598" s="35" t="s">
        <v>18</v>
      </c>
      <c r="C598" s="35" t="s">
        <v>19</v>
      </c>
      <c r="D598" s="36" t="s">
        <v>17</v>
      </c>
      <c r="E598" s="35" t="s">
        <v>597</v>
      </c>
      <c r="F598" s="35" t="s">
        <v>20</v>
      </c>
      <c r="G598" s="37" t="s">
        <v>21</v>
      </c>
      <c r="H598" s="35" t="s">
        <v>41</v>
      </c>
      <c r="I598" s="35">
        <v>60184</v>
      </c>
      <c r="J598" s="35" t="s">
        <v>735</v>
      </c>
      <c r="K598" s="38" t="s">
        <v>1196</v>
      </c>
      <c r="L598" s="35" t="s">
        <v>23</v>
      </c>
      <c r="M598" s="35" t="s">
        <v>16</v>
      </c>
      <c r="N598" s="39">
        <v>6491.666666666667</v>
      </c>
      <c r="O598" s="39">
        <v>7790</v>
      </c>
      <c r="P598" s="39">
        <v>6950</v>
      </c>
      <c r="Q598" s="39">
        <v>8340</v>
      </c>
      <c r="R598" s="39">
        <v>7266.666666666667</v>
      </c>
      <c r="S598" s="39">
        <v>8720</v>
      </c>
      <c r="T598" s="41"/>
    </row>
    <row r="599" spans="2:20">
      <c r="B599" s="35" t="s">
        <v>18</v>
      </c>
      <c r="C599" s="35" t="s">
        <v>19</v>
      </c>
      <c r="D599" s="36" t="s">
        <v>17</v>
      </c>
      <c r="E599" s="35" t="s">
        <v>597</v>
      </c>
      <c r="F599" s="35" t="s">
        <v>20</v>
      </c>
      <c r="G599" s="37" t="s">
        <v>24</v>
      </c>
      <c r="H599" s="35" t="s">
        <v>42</v>
      </c>
      <c r="I599" s="35">
        <v>60185</v>
      </c>
      <c r="J599" s="35" t="s">
        <v>736</v>
      </c>
      <c r="K599" s="38" t="s">
        <v>1230</v>
      </c>
      <c r="L599" s="35" t="s">
        <v>23</v>
      </c>
      <c r="M599" s="35" t="s">
        <v>16</v>
      </c>
      <c r="N599" s="39">
        <v>2241.666666666667</v>
      </c>
      <c r="O599" s="39">
        <v>2690</v>
      </c>
      <c r="P599" s="39">
        <v>2400</v>
      </c>
      <c r="Q599" s="39">
        <v>2880</v>
      </c>
      <c r="R599" s="39">
        <v>2508.3333333333335</v>
      </c>
      <c r="S599" s="39">
        <v>3010</v>
      </c>
      <c r="T599" s="41"/>
    </row>
    <row r="600" spans="2:20">
      <c r="B600" s="35" t="s">
        <v>18</v>
      </c>
      <c r="C600" s="35" t="s">
        <v>19</v>
      </c>
      <c r="D600" s="36" t="s">
        <v>17</v>
      </c>
      <c r="E600" s="35" t="s">
        <v>597</v>
      </c>
      <c r="F600" s="35" t="s">
        <v>20</v>
      </c>
      <c r="G600" s="37" t="s">
        <v>26</v>
      </c>
      <c r="H600" s="35" t="s">
        <v>43</v>
      </c>
      <c r="I600" s="35">
        <v>60186</v>
      </c>
      <c r="J600" s="35" t="s">
        <v>737</v>
      </c>
      <c r="K600" s="38" t="s">
        <v>1197</v>
      </c>
      <c r="L600" s="35" t="s">
        <v>23</v>
      </c>
      <c r="M600" s="35" t="s">
        <v>16</v>
      </c>
      <c r="N600" s="39">
        <v>1741.6666666666667</v>
      </c>
      <c r="O600" s="39">
        <v>2090</v>
      </c>
      <c r="P600" s="39">
        <v>1866.6666666666667</v>
      </c>
      <c r="Q600" s="39">
        <v>2240</v>
      </c>
      <c r="R600" s="39">
        <v>1950</v>
      </c>
      <c r="S600" s="39">
        <v>2340</v>
      </c>
      <c r="T600" s="41"/>
    </row>
    <row r="601" spans="2:20">
      <c r="B601" s="35" t="s">
        <v>18</v>
      </c>
      <c r="C601" s="35" t="s">
        <v>19</v>
      </c>
      <c r="D601" s="36" t="s">
        <v>17</v>
      </c>
      <c r="E601" s="35" t="s">
        <v>597</v>
      </c>
      <c r="F601" s="35" t="s">
        <v>20</v>
      </c>
      <c r="G601" s="37" t="s">
        <v>28</v>
      </c>
      <c r="H601" s="35" t="s">
        <v>44</v>
      </c>
      <c r="I601" s="35">
        <v>60187</v>
      </c>
      <c r="J601" s="35" t="s">
        <v>738</v>
      </c>
      <c r="K601" s="38" t="s">
        <v>1198</v>
      </c>
      <c r="L601" s="35" t="s">
        <v>23</v>
      </c>
      <c r="M601" s="35" t="s">
        <v>16</v>
      </c>
      <c r="N601" s="39">
        <v>1241.6666666666667</v>
      </c>
      <c r="O601" s="39">
        <v>1490</v>
      </c>
      <c r="P601" s="39">
        <v>1325</v>
      </c>
      <c r="Q601" s="39">
        <v>1590</v>
      </c>
      <c r="R601" s="39">
        <v>1391.6666666666667</v>
      </c>
      <c r="S601" s="39">
        <v>1670</v>
      </c>
      <c r="T601" s="41"/>
    </row>
    <row r="602" spans="2:20">
      <c r="B602" s="35" t="s">
        <v>18</v>
      </c>
      <c r="C602" s="35" t="s">
        <v>19</v>
      </c>
      <c r="D602" s="36" t="s">
        <v>17</v>
      </c>
      <c r="E602" s="35" t="s">
        <v>597</v>
      </c>
      <c r="F602" s="35" t="s">
        <v>20</v>
      </c>
      <c r="G602" s="37" t="s">
        <v>30</v>
      </c>
      <c r="H602" s="35" t="s">
        <v>45</v>
      </c>
      <c r="I602" s="35">
        <v>60188</v>
      </c>
      <c r="J602" s="35" t="s">
        <v>739</v>
      </c>
      <c r="K602" s="38" t="s">
        <v>1199</v>
      </c>
      <c r="L602" s="35" t="s">
        <v>23</v>
      </c>
      <c r="M602" s="35" t="s">
        <v>16</v>
      </c>
      <c r="N602" s="39">
        <v>6491.666666666667</v>
      </c>
      <c r="O602" s="39">
        <v>7790</v>
      </c>
      <c r="P602" s="39">
        <v>6950</v>
      </c>
      <c r="Q602" s="39">
        <v>8340</v>
      </c>
      <c r="R602" s="39">
        <v>7266.666666666667</v>
      </c>
      <c r="S602" s="39">
        <v>8720</v>
      </c>
      <c r="T602" s="41"/>
    </row>
    <row r="603" spans="2:20">
      <c r="B603" s="35" t="s">
        <v>18</v>
      </c>
      <c r="C603" s="35" t="s">
        <v>19</v>
      </c>
      <c r="D603" s="36" t="s">
        <v>17</v>
      </c>
      <c r="E603" s="35" t="s">
        <v>597</v>
      </c>
      <c r="F603" s="35" t="s">
        <v>20</v>
      </c>
      <c r="G603" s="37" t="s">
        <v>46</v>
      </c>
      <c r="H603" s="35" t="s">
        <v>47</v>
      </c>
      <c r="I603" s="35">
        <v>60190</v>
      </c>
      <c r="J603" s="35" t="s">
        <v>740</v>
      </c>
      <c r="K603" s="38" t="s">
        <v>1200</v>
      </c>
      <c r="L603" s="35" t="s">
        <v>23</v>
      </c>
      <c r="M603" s="35" t="s">
        <v>16</v>
      </c>
      <c r="N603" s="39">
        <v>4491.666666666667</v>
      </c>
      <c r="O603" s="39">
        <v>5390</v>
      </c>
      <c r="P603" s="39">
        <v>4808.3333333333339</v>
      </c>
      <c r="Q603" s="39">
        <v>5770</v>
      </c>
      <c r="R603" s="39">
        <v>5033.3333333333339</v>
      </c>
      <c r="S603" s="39">
        <v>6040</v>
      </c>
      <c r="T603" s="41"/>
    </row>
    <row r="604" spans="2:20">
      <c r="B604" s="35" t="s">
        <v>18</v>
      </c>
      <c r="C604" s="35" t="s">
        <v>19</v>
      </c>
      <c r="D604" s="36" t="s">
        <v>17</v>
      </c>
      <c r="E604" s="35" t="s">
        <v>597</v>
      </c>
      <c r="F604" s="35" t="s">
        <v>20</v>
      </c>
      <c r="G604" s="37" t="s">
        <v>48</v>
      </c>
      <c r="H604" s="35" t="s">
        <v>49</v>
      </c>
      <c r="I604" s="35">
        <v>60191</v>
      </c>
      <c r="J604" s="35" t="s">
        <v>741</v>
      </c>
      <c r="K604" s="38" t="s">
        <v>1201</v>
      </c>
      <c r="L604" s="35" t="s">
        <v>23</v>
      </c>
      <c r="M604" s="35" t="s">
        <v>16</v>
      </c>
      <c r="N604" s="39">
        <v>4491.666666666667</v>
      </c>
      <c r="O604" s="39">
        <v>5390</v>
      </c>
      <c r="P604" s="39">
        <v>4808.3333333333339</v>
      </c>
      <c r="Q604" s="39">
        <v>5770</v>
      </c>
      <c r="R604" s="39">
        <v>5033.3333333333339</v>
      </c>
      <c r="S604" s="39">
        <v>6040</v>
      </c>
      <c r="T604" s="41"/>
    </row>
    <row r="605" spans="2:20">
      <c r="B605" s="35" t="s">
        <v>18</v>
      </c>
      <c r="C605" s="35" t="s">
        <v>19</v>
      </c>
      <c r="D605" s="36" t="s">
        <v>17</v>
      </c>
      <c r="E605" s="35" t="s">
        <v>597</v>
      </c>
      <c r="F605" s="35" t="s">
        <v>20</v>
      </c>
      <c r="G605" s="37" t="s">
        <v>21</v>
      </c>
      <c r="H605" s="35" t="s">
        <v>50</v>
      </c>
      <c r="I605" s="35">
        <v>60192</v>
      </c>
      <c r="J605" s="35" t="s">
        <v>742</v>
      </c>
      <c r="K605" s="38" t="s">
        <v>1202</v>
      </c>
      <c r="L605" s="35" t="s">
        <v>23</v>
      </c>
      <c r="M605" s="35" t="s">
        <v>16</v>
      </c>
      <c r="N605" s="39">
        <v>4491.666666666667</v>
      </c>
      <c r="O605" s="39">
        <v>5390</v>
      </c>
      <c r="P605" s="39">
        <v>4808.3333333333339</v>
      </c>
      <c r="Q605" s="39">
        <v>5770</v>
      </c>
      <c r="R605" s="39">
        <v>5033.3333333333339</v>
      </c>
      <c r="S605" s="39">
        <v>6040</v>
      </c>
      <c r="T605" s="41"/>
    </row>
    <row r="606" spans="2:20">
      <c r="B606" s="35" t="s">
        <v>18</v>
      </c>
      <c r="C606" s="35" t="s">
        <v>19</v>
      </c>
      <c r="D606" s="36" t="s">
        <v>17</v>
      </c>
      <c r="E606" s="35" t="s">
        <v>597</v>
      </c>
      <c r="F606" s="35" t="s">
        <v>20</v>
      </c>
      <c r="G606" s="37" t="s">
        <v>51</v>
      </c>
      <c r="H606" s="35" t="s">
        <v>52</v>
      </c>
      <c r="I606" s="35">
        <v>60193</v>
      </c>
      <c r="J606" s="35" t="s">
        <v>743</v>
      </c>
      <c r="K606" s="38" t="s">
        <v>1203</v>
      </c>
      <c r="L606" s="35" t="s">
        <v>23</v>
      </c>
      <c r="M606" s="35" t="s">
        <v>86</v>
      </c>
      <c r="N606" s="39">
        <v>4491.666666666667</v>
      </c>
      <c r="O606" s="39">
        <v>5390</v>
      </c>
      <c r="P606" s="39">
        <v>4808.3333333333339</v>
      </c>
      <c r="Q606" s="39">
        <v>5770</v>
      </c>
      <c r="R606" s="39">
        <v>5033.3333333333339</v>
      </c>
      <c r="S606" s="39">
        <v>6040</v>
      </c>
      <c r="T606" s="41"/>
    </row>
    <row r="607" spans="2:20">
      <c r="B607" s="35" t="s">
        <v>18</v>
      </c>
      <c r="C607" s="35" t="s">
        <v>19</v>
      </c>
      <c r="D607" s="36" t="s">
        <v>17</v>
      </c>
      <c r="E607" s="35" t="s">
        <v>597</v>
      </c>
      <c r="F607" s="35" t="s">
        <v>20</v>
      </c>
      <c r="G607" s="37" t="s">
        <v>53</v>
      </c>
      <c r="H607" s="35" t="s">
        <v>54</v>
      </c>
      <c r="I607" s="35">
        <v>60194</v>
      </c>
      <c r="J607" s="35" t="s">
        <v>744</v>
      </c>
      <c r="K607" s="38" t="s">
        <v>1204</v>
      </c>
      <c r="L607" s="35" t="s">
        <v>23</v>
      </c>
      <c r="M607" s="35" t="s">
        <v>16</v>
      </c>
      <c r="N607" s="39">
        <v>4491.666666666667</v>
      </c>
      <c r="O607" s="39">
        <v>5390</v>
      </c>
      <c r="P607" s="39">
        <v>4808.3333333333339</v>
      </c>
      <c r="Q607" s="39">
        <v>5770</v>
      </c>
      <c r="R607" s="39">
        <v>5033.3333333333339</v>
      </c>
      <c r="S607" s="39">
        <v>6040</v>
      </c>
      <c r="T607" s="41"/>
    </row>
    <row r="608" spans="2:20">
      <c r="B608" s="35" t="s">
        <v>18</v>
      </c>
      <c r="C608" s="35" t="s">
        <v>19</v>
      </c>
      <c r="D608" s="36" t="s">
        <v>17</v>
      </c>
      <c r="E608" s="35" t="s">
        <v>597</v>
      </c>
      <c r="F608" s="35" t="s">
        <v>20</v>
      </c>
      <c r="G608" s="37" t="s">
        <v>30</v>
      </c>
      <c r="H608" s="35" t="s">
        <v>55</v>
      </c>
      <c r="I608" s="35">
        <v>60195</v>
      </c>
      <c r="J608" s="35" t="s">
        <v>745</v>
      </c>
      <c r="K608" s="38" t="s">
        <v>1205</v>
      </c>
      <c r="L608" s="35" t="s">
        <v>23</v>
      </c>
      <c r="M608" s="35" t="s">
        <v>16</v>
      </c>
      <c r="N608" s="39">
        <v>4491.666666666667</v>
      </c>
      <c r="O608" s="39">
        <v>5390</v>
      </c>
      <c r="P608" s="39">
        <v>4808.3333333333339</v>
      </c>
      <c r="Q608" s="39">
        <v>5770</v>
      </c>
      <c r="R608" s="39">
        <v>5033.3333333333339</v>
      </c>
      <c r="S608" s="39">
        <v>6040</v>
      </c>
      <c r="T608" s="41"/>
    </row>
    <row r="609" spans="2:20">
      <c r="B609" s="35" t="s">
        <v>18</v>
      </c>
      <c r="C609" s="35" t="s">
        <v>19</v>
      </c>
      <c r="D609" s="36" t="s">
        <v>17</v>
      </c>
      <c r="E609" s="35" t="s">
        <v>597</v>
      </c>
      <c r="F609" s="35" t="s">
        <v>20</v>
      </c>
      <c r="G609" s="37" t="s">
        <v>24</v>
      </c>
      <c r="H609" s="35" t="s">
        <v>56</v>
      </c>
      <c r="I609" s="35">
        <v>60196</v>
      </c>
      <c r="J609" s="35" t="s">
        <v>746</v>
      </c>
      <c r="K609" s="38" t="s">
        <v>1231</v>
      </c>
      <c r="L609" s="35" t="s">
        <v>23</v>
      </c>
      <c r="M609" s="35" t="s">
        <v>86</v>
      </c>
      <c r="N609" s="39">
        <v>1958.3333333333335</v>
      </c>
      <c r="O609" s="39">
        <v>2350</v>
      </c>
      <c r="P609" s="39">
        <v>2091.666666666667</v>
      </c>
      <c r="Q609" s="39">
        <v>2510</v>
      </c>
      <c r="R609" s="39">
        <v>2191.666666666667</v>
      </c>
      <c r="S609" s="39">
        <v>2630</v>
      </c>
      <c r="T609" s="41"/>
    </row>
    <row r="610" spans="2:20">
      <c r="B610" s="35" t="s">
        <v>18</v>
      </c>
      <c r="C610" s="35" t="s">
        <v>19</v>
      </c>
      <c r="D610" s="36" t="s">
        <v>17</v>
      </c>
      <c r="E610" s="35" t="s">
        <v>597</v>
      </c>
      <c r="F610" s="35" t="s">
        <v>20</v>
      </c>
      <c r="G610" s="37" t="s">
        <v>26</v>
      </c>
      <c r="H610" s="35" t="s">
        <v>57</v>
      </c>
      <c r="I610" s="35">
        <v>60197</v>
      </c>
      <c r="J610" s="35" t="s">
        <v>747</v>
      </c>
      <c r="K610" s="38" t="s">
        <v>1206</v>
      </c>
      <c r="L610" s="35" t="s">
        <v>23</v>
      </c>
      <c r="M610" s="35" t="s">
        <v>16</v>
      </c>
      <c r="N610" s="39">
        <v>1958.3333333333335</v>
      </c>
      <c r="O610" s="39">
        <v>2350</v>
      </c>
      <c r="P610" s="39">
        <v>2091.666666666667</v>
      </c>
      <c r="Q610" s="39">
        <v>2510</v>
      </c>
      <c r="R610" s="39">
        <v>2191.666666666667</v>
      </c>
      <c r="S610" s="39">
        <v>2630</v>
      </c>
      <c r="T610" s="41"/>
    </row>
    <row r="611" spans="2:20" s="25" customFormat="1">
      <c r="B611" s="35" t="s">
        <v>18</v>
      </c>
      <c r="C611" s="35" t="s">
        <v>19</v>
      </c>
      <c r="D611" s="36" t="s">
        <v>17</v>
      </c>
      <c r="E611" s="35" t="s">
        <v>597</v>
      </c>
      <c r="F611" s="35" t="s">
        <v>20</v>
      </c>
      <c r="G611" s="37" t="s">
        <v>28</v>
      </c>
      <c r="H611" s="35" t="s">
        <v>58</v>
      </c>
      <c r="I611" s="35">
        <v>60198</v>
      </c>
      <c r="J611" s="35" t="s">
        <v>748</v>
      </c>
      <c r="K611" s="38" t="s">
        <v>1207</v>
      </c>
      <c r="L611" s="35" t="s">
        <v>23</v>
      </c>
      <c r="M611" s="35" t="s">
        <v>16</v>
      </c>
      <c r="N611" s="39">
        <v>1125</v>
      </c>
      <c r="O611" s="39">
        <v>1350</v>
      </c>
      <c r="P611" s="39">
        <v>1200</v>
      </c>
      <c r="Q611" s="39">
        <v>1440</v>
      </c>
      <c r="R611" s="39">
        <v>1258.3333333333335</v>
      </c>
      <c r="S611" s="39">
        <v>1510</v>
      </c>
      <c r="T611" s="41"/>
    </row>
    <row r="612" spans="2:20" s="43" customFormat="1">
      <c r="B612" s="35" t="s">
        <v>18</v>
      </c>
      <c r="C612" s="35" t="s">
        <v>19</v>
      </c>
      <c r="D612" s="36" t="s">
        <v>17</v>
      </c>
      <c r="E612" s="35" t="s">
        <v>597</v>
      </c>
      <c r="F612" s="35" t="s">
        <v>20</v>
      </c>
      <c r="G612" s="37" t="s">
        <v>59</v>
      </c>
      <c r="H612" s="35" t="s">
        <v>60</v>
      </c>
      <c r="I612" s="35">
        <v>61377</v>
      </c>
      <c r="J612" s="35" t="s">
        <v>1166</v>
      </c>
      <c r="K612" s="38" t="s">
        <v>1208</v>
      </c>
      <c r="L612" s="35" t="s">
        <v>23</v>
      </c>
      <c r="M612" s="35"/>
      <c r="N612" s="39">
        <v>4908.3333333333339</v>
      </c>
      <c r="O612" s="39">
        <v>5890</v>
      </c>
      <c r="P612" s="39">
        <v>5250</v>
      </c>
      <c r="Q612" s="39">
        <v>6300</v>
      </c>
      <c r="R612" s="39">
        <v>5500</v>
      </c>
      <c r="S612" s="39">
        <v>6600</v>
      </c>
      <c r="T612" s="41"/>
    </row>
    <row r="613" spans="2:20" s="44" customFormat="1" ht="12.75">
      <c r="B613" s="35" t="s">
        <v>18</v>
      </c>
      <c r="C613" s="35" t="s">
        <v>19</v>
      </c>
      <c r="D613" s="36" t="s">
        <v>17</v>
      </c>
      <c r="E613" s="35" t="s">
        <v>597</v>
      </c>
      <c r="F613" s="35" t="s">
        <v>20</v>
      </c>
      <c r="G613" s="37" t="s">
        <v>61</v>
      </c>
      <c r="H613" s="35" t="s">
        <v>62</v>
      </c>
      <c r="I613" s="35">
        <v>61378</v>
      </c>
      <c r="J613" s="35" t="s">
        <v>1167</v>
      </c>
      <c r="K613" s="38" t="s">
        <v>1209</v>
      </c>
      <c r="L613" s="35" t="s">
        <v>23</v>
      </c>
      <c r="M613" s="35"/>
      <c r="N613" s="39">
        <v>4908.3333333333339</v>
      </c>
      <c r="O613" s="39">
        <v>5890</v>
      </c>
      <c r="P613" s="39">
        <v>5250</v>
      </c>
      <c r="Q613" s="39">
        <v>6300</v>
      </c>
      <c r="R613" s="39">
        <v>5500</v>
      </c>
      <c r="S613" s="39">
        <v>6600</v>
      </c>
      <c r="T613" s="41"/>
    </row>
    <row r="614" spans="2:20">
      <c r="B614" s="35" t="s">
        <v>18</v>
      </c>
      <c r="C614" s="35" t="s">
        <v>19</v>
      </c>
      <c r="D614" s="36" t="s">
        <v>17</v>
      </c>
      <c r="E614" s="35" t="s">
        <v>597</v>
      </c>
      <c r="F614" s="35" t="s">
        <v>20</v>
      </c>
      <c r="G614" s="37" t="s">
        <v>21</v>
      </c>
      <c r="H614" s="35" t="s">
        <v>63</v>
      </c>
      <c r="I614" s="35">
        <v>61379</v>
      </c>
      <c r="J614" s="35" t="s">
        <v>1168</v>
      </c>
      <c r="K614" s="38" t="s">
        <v>1210</v>
      </c>
      <c r="L614" s="35" t="s">
        <v>23</v>
      </c>
      <c r="M614" s="35"/>
      <c r="N614" s="39">
        <v>4908.3333333333339</v>
      </c>
      <c r="O614" s="39">
        <v>5890</v>
      </c>
      <c r="P614" s="39">
        <v>5250</v>
      </c>
      <c r="Q614" s="39">
        <v>6300</v>
      </c>
      <c r="R614" s="39">
        <v>5500</v>
      </c>
      <c r="S614" s="39">
        <v>6600</v>
      </c>
      <c r="T614" s="41"/>
    </row>
    <row r="615" spans="2:20">
      <c r="B615" s="35" t="s">
        <v>18</v>
      </c>
      <c r="C615" s="35" t="s">
        <v>19</v>
      </c>
      <c r="D615" s="36" t="s">
        <v>17</v>
      </c>
      <c r="E615" s="35" t="s">
        <v>597</v>
      </c>
      <c r="F615" s="35" t="s">
        <v>20</v>
      </c>
      <c r="G615" s="37" t="s">
        <v>51</v>
      </c>
      <c r="H615" s="35" t="s">
        <v>64</v>
      </c>
      <c r="I615" s="35">
        <v>61380</v>
      </c>
      <c r="J615" s="35" t="s">
        <v>1169</v>
      </c>
      <c r="K615" s="38" t="s">
        <v>1211</v>
      </c>
      <c r="L615" s="35" t="s">
        <v>23</v>
      </c>
      <c r="M615" s="35"/>
      <c r="N615" s="39">
        <v>4908.3333333333339</v>
      </c>
      <c r="O615" s="39">
        <v>5890</v>
      </c>
      <c r="P615" s="39">
        <v>5250</v>
      </c>
      <c r="Q615" s="39">
        <v>6300</v>
      </c>
      <c r="R615" s="39">
        <v>5500</v>
      </c>
      <c r="S615" s="39">
        <v>6600</v>
      </c>
      <c r="T615" s="41"/>
    </row>
    <row r="616" spans="2:20">
      <c r="B616" s="35" t="s">
        <v>18</v>
      </c>
      <c r="C616" s="35" t="s">
        <v>19</v>
      </c>
      <c r="D616" s="36" t="s">
        <v>17</v>
      </c>
      <c r="E616" s="35" t="s">
        <v>597</v>
      </c>
      <c r="F616" s="35" t="s">
        <v>20</v>
      </c>
      <c r="G616" s="37" t="s">
        <v>53</v>
      </c>
      <c r="H616" s="35" t="s">
        <v>65</v>
      </c>
      <c r="I616" s="35">
        <v>61381</v>
      </c>
      <c r="J616" s="35" t="s">
        <v>1170</v>
      </c>
      <c r="K616" s="38" t="s">
        <v>1212</v>
      </c>
      <c r="L616" s="35" t="s">
        <v>23</v>
      </c>
      <c r="M616" s="35"/>
      <c r="N616" s="39">
        <v>4908.3333333333339</v>
      </c>
      <c r="O616" s="39">
        <v>5890</v>
      </c>
      <c r="P616" s="39">
        <v>5250</v>
      </c>
      <c r="Q616" s="39">
        <v>6300</v>
      </c>
      <c r="R616" s="39">
        <v>5500</v>
      </c>
      <c r="S616" s="39">
        <v>6600</v>
      </c>
      <c r="T616" s="41"/>
    </row>
    <row r="617" spans="2:20">
      <c r="B617" s="35" t="s">
        <v>18</v>
      </c>
      <c r="C617" s="35" t="s">
        <v>19</v>
      </c>
      <c r="D617" s="36" t="s">
        <v>17</v>
      </c>
      <c r="E617" s="35" t="s">
        <v>597</v>
      </c>
      <c r="F617" s="35" t="s">
        <v>20</v>
      </c>
      <c r="G617" s="37" t="s">
        <v>30</v>
      </c>
      <c r="H617" s="35" t="s">
        <v>66</v>
      </c>
      <c r="I617" s="35">
        <v>61382</v>
      </c>
      <c r="J617" s="35" t="s">
        <v>1171</v>
      </c>
      <c r="K617" s="38" t="s">
        <v>1213</v>
      </c>
      <c r="L617" s="35" t="s">
        <v>23</v>
      </c>
      <c r="M617" s="35"/>
      <c r="N617" s="39">
        <v>4908.3333333333339</v>
      </c>
      <c r="O617" s="39">
        <v>5890</v>
      </c>
      <c r="P617" s="39">
        <v>5250</v>
      </c>
      <c r="Q617" s="39">
        <v>6300</v>
      </c>
      <c r="R617" s="39">
        <v>5500</v>
      </c>
      <c r="S617" s="39">
        <v>6600</v>
      </c>
      <c r="T617" s="41"/>
    </row>
    <row r="618" spans="2:20">
      <c r="B618" s="35" t="s">
        <v>18</v>
      </c>
      <c r="C618" s="35" t="s">
        <v>19</v>
      </c>
      <c r="D618" s="36" t="s">
        <v>17</v>
      </c>
      <c r="E618" s="35" t="s">
        <v>597</v>
      </c>
      <c r="F618" s="35" t="s">
        <v>20</v>
      </c>
      <c r="G618" s="37" t="s">
        <v>67</v>
      </c>
      <c r="H618" s="35" t="s">
        <v>68</v>
      </c>
      <c r="I618" s="35">
        <v>60199</v>
      </c>
      <c r="J618" s="35" t="s">
        <v>749</v>
      </c>
      <c r="K618" s="38" t="s">
        <v>1214</v>
      </c>
      <c r="L618" s="35" t="s">
        <v>23</v>
      </c>
      <c r="M618" s="35" t="s">
        <v>16</v>
      </c>
      <c r="N618" s="39">
        <v>13158.333333333334</v>
      </c>
      <c r="O618" s="39">
        <v>15790</v>
      </c>
      <c r="P618" s="39">
        <v>14083.333333333334</v>
      </c>
      <c r="Q618" s="39">
        <v>16900</v>
      </c>
      <c r="R618" s="39">
        <v>14733.333333333334</v>
      </c>
      <c r="S618" s="39">
        <v>17680</v>
      </c>
      <c r="T618" s="41"/>
    </row>
    <row r="619" spans="2:20">
      <c r="B619" s="35" t="s">
        <v>82</v>
      </c>
      <c r="C619" s="35" t="s">
        <v>19</v>
      </c>
      <c r="D619" s="36" t="s">
        <v>17</v>
      </c>
      <c r="E619" s="35" t="s">
        <v>597</v>
      </c>
      <c r="F619" s="35" t="s">
        <v>73</v>
      </c>
      <c r="G619" s="37" t="s">
        <v>74</v>
      </c>
      <c r="H619" s="35" t="s">
        <v>598</v>
      </c>
      <c r="I619" s="35">
        <v>60162</v>
      </c>
      <c r="J619" s="35" t="s">
        <v>1007</v>
      </c>
      <c r="K619" s="38" t="s">
        <v>1425</v>
      </c>
      <c r="L619" s="35" t="s">
        <v>23</v>
      </c>
      <c r="M619" s="55" t="s">
        <v>86</v>
      </c>
      <c r="N619" s="39">
        <v>6908.3333333333339</v>
      </c>
      <c r="O619" s="39">
        <v>8290</v>
      </c>
      <c r="P619" s="39">
        <v>7391.666666666667</v>
      </c>
      <c r="Q619" s="39">
        <v>8870</v>
      </c>
      <c r="R619" s="39">
        <v>7733.3333333333339</v>
      </c>
      <c r="S619" s="39">
        <v>9280</v>
      </c>
      <c r="T619" s="41"/>
    </row>
    <row r="620" spans="2:20">
      <c r="B620" s="42"/>
      <c r="C620" s="42"/>
      <c r="D620" s="42" t="s">
        <v>210</v>
      </c>
      <c r="E620" s="42" t="s">
        <v>599</v>
      </c>
      <c r="F620" s="58"/>
      <c r="G620" s="58"/>
      <c r="H620" s="58"/>
      <c r="I620" s="58"/>
      <c r="J620" s="58"/>
      <c r="K620" s="58"/>
      <c r="L620" s="58"/>
      <c r="M620" s="58" t="s">
        <v>16</v>
      </c>
      <c r="N620" s="58"/>
      <c r="O620" s="58"/>
      <c r="P620" s="58"/>
      <c r="Q620" s="58"/>
      <c r="R620" s="58"/>
      <c r="S620" s="58"/>
      <c r="T620" s="58"/>
    </row>
    <row r="621" spans="2:20" ht="12.75">
      <c r="B621" s="29"/>
      <c r="C621" s="29"/>
      <c r="D621" s="30" t="s">
        <v>210</v>
      </c>
      <c r="E621" s="29" t="s">
        <v>599</v>
      </c>
      <c r="F621" s="29"/>
      <c r="G621" s="29"/>
      <c r="H621" s="29"/>
      <c r="I621" s="29"/>
      <c r="J621" s="29"/>
      <c r="K621" s="29"/>
      <c r="L621" s="29"/>
      <c r="M621" s="29" t="s">
        <v>16</v>
      </c>
      <c r="N621" s="33"/>
      <c r="O621" s="33"/>
      <c r="P621" s="33"/>
      <c r="Q621" s="33"/>
      <c r="R621" s="33"/>
      <c r="S621" s="33"/>
      <c r="T621" s="34"/>
    </row>
    <row r="622" spans="2:20">
      <c r="B622" s="35" t="s">
        <v>82</v>
      </c>
      <c r="C622" s="35" t="s">
        <v>19</v>
      </c>
      <c r="D622" s="36" t="s">
        <v>210</v>
      </c>
      <c r="E622" s="35" t="s">
        <v>599</v>
      </c>
      <c r="F622" s="35" t="s">
        <v>211</v>
      </c>
      <c r="G622" s="52" t="s">
        <v>212</v>
      </c>
      <c r="H622" s="35" t="s">
        <v>600</v>
      </c>
      <c r="I622" s="69">
        <v>63352</v>
      </c>
      <c r="J622" s="35">
        <v>63352</v>
      </c>
      <c r="K622" s="38" t="s">
        <v>1547</v>
      </c>
      <c r="L622" s="35" t="s">
        <v>23</v>
      </c>
      <c r="M622" s="35"/>
      <c r="N622" s="39">
        <v>10825</v>
      </c>
      <c r="O622" s="39">
        <v>12990</v>
      </c>
      <c r="P622" s="39">
        <v>11583.333333333334</v>
      </c>
      <c r="Q622" s="39">
        <v>13900</v>
      </c>
      <c r="R622" s="39">
        <v>12125</v>
      </c>
      <c r="S622" s="39">
        <v>14550</v>
      </c>
      <c r="T622" s="41" t="s">
        <v>1548</v>
      </c>
    </row>
    <row r="623" spans="2:20">
      <c r="B623" s="35" t="s">
        <v>82</v>
      </c>
      <c r="C623" s="35" t="s">
        <v>19</v>
      </c>
      <c r="D623" s="36" t="s">
        <v>210</v>
      </c>
      <c r="E623" s="35" t="s">
        <v>599</v>
      </c>
      <c r="F623" s="35" t="s">
        <v>211</v>
      </c>
      <c r="G623" s="52" t="s">
        <v>217</v>
      </c>
      <c r="H623" s="35" t="s">
        <v>601</v>
      </c>
      <c r="I623" s="69">
        <v>63353</v>
      </c>
      <c r="J623" s="35">
        <v>63353</v>
      </c>
      <c r="K623" s="38" t="s">
        <v>1544</v>
      </c>
      <c r="L623" s="35" t="s">
        <v>23</v>
      </c>
      <c r="M623" s="35"/>
      <c r="N623" s="39">
        <v>11658.333333333334</v>
      </c>
      <c r="O623" s="39">
        <v>13990</v>
      </c>
      <c r="P623" s="39">
        <v>12475</v>
      </c>
      <c r="Q623" s="39">
        <v>14970</v>
      </c>
      <c r="R623" s="39">
        <v>13058.333333333334</v>
      </c>
      <c r="S623" s="39">
        <v>15670</v>
      </c>
      <c r="T623" s="41" t="s">
        <v>1548</v>
      </c>
    </row>
    <row r="624" spans="2:20">
      <c r="B624" s="35" t="s">
        <v>18</v>
      </c>
      <c r="C624" s="35" t="s">
        <v>19</v>
      </c>
      <c r="D624" s="36" t="s">
        <v>210</v>
      </c>
      <c r="E624" s="35" t="s">
        <v>599</v>
      </c>
      <c r="F624" s="35" t="s">
        <v>211</v>
      </c>
      <c r="G624" s="52" t="s">
        <v>219</v>
      </c>
      <c r="H624" s="35" t="s">
        <v>602</v>
      </c>
      <c r="I624" s="69">
        <v>61549</v>
      </c>
      <c r="J624" s="35" t="s">
        <v>1008</v>
      </c>
      <c r="K624" s="38" t="s">
        <v>1099</v>
      </c>
      <c r="L624" s="35" t="s">
        <v>23</v>
      </c>
      <c r="M624" s="35" t="s">
        <v>86</v>
      </c>
      <c r="N624" s="39">
        <v>13741.666666666668</v>
      </c>
      <c r="O624" s="39">
        <v>16490</v>
      </c>
      <c r="P624" s="39">
        <v>14700</v>
      </c>
      <c r="Q624" s="39">
        <v>17640</v>
      </c>
      <c r="R624" s="39">
        <v>15391.666666666668</v>
      </c>
      <c r="S624" s="39">
        <v>18470</v>
      </c>
      <c r="T624" s="45"/>
    </row>
    <row r="625" spans="1:20">
      <c r="B625" s="35" t="s">
        <v>82</v>
      </c>
      <c r="C625" s="35" t="s">
        <v>19</v>
      </c>
      <c r="D625" s="36" t="s">
        <v>210</v>
      </c>
      <c r="E625" s="35" t="s">
        <v>599</v>
      </c>
      <c r="F625" s="35" t="s">
        <v>294</v>
      </c>
      <c r="G625" s="52" t="s">
        <v>212</v>
      </c>
      <c r="H625" s="35" t="s">
        <v>603</v>
      </c>
      <c r="I625" s="69">
        <v>63366</v>
      </c>
      <c r="J625" s="35">
        <v>63366</v>
      </c>
      <c r="K625" s="38" t="s">
        <v>1545</v>
      </c>
      <c r="L625" s="35" t="s">
        <v>23</v>
      </c>
      <c r="M625" s="35"/>
      <c r="N625" s="40">
        <v>3825</v>
      </c>
      <c r="O625" s="40">
        <v>4590</v>
      </c>
      <c r="P625" s="40">
        <v>4091.666666666667</v>
      </c>
      <c r="Q625" s="40">
        <v>4910</v>
      </c>
      <c r="R625" s="40">
        <v>4283.3333333333339</v>
      </c>
      <c r="S625" s="40">
        <v>5140</v>
      </c>
      <c r="T625" s="41" t="s">
        <v>1548</v>
      </c>
    </row>
    <row r="626" spans="1:20">
      <c r="B626" s="35" t="s">
        <v>82</v>
      </c>
      <c r="C626" s="35" t="s">
        <v>19</v>
      </c>
      <c r="D626" s="36" t="s">
        <v>210</v>
      </c>
      <c r="E626" s="35" t="s">
        <v>599</v>
      </c>
      <c r="F626" s="35" t="s">
        <v>294</v>
      </c>
      <c r="G626" s="52" t="s">
        <v>217</v>
      </c>
      <c r="H626" s="35" t="s">
        <v>556</v>
      </c>
      <c r="I626" s="69">
        <v>61785</v>
      </c>
      <c r="J626" s="35" t="s">
        <v>982</v>
      </c>
      <c r="K626" s="38" t="s">
        <v>1320</v>
      </c>
      <c r="L626" s="35" t="s">
        <v>23</v>
      </c>
      <c r="M626" s="35"/>
      <c r="N626" s="40">
        <v>4075</v>
      </c>
      <c r="O626" s="40">
        <v>4890</v>
      </c>
      <c r="P626" s="40">
        <v>4358.3333333333339</v>
      </c>
      <c r="Q626" s="40">
        <v>5230</v>
      </c>
      <c r="R626" s="40">
        <v>4566.666666666667</v>
      </c>
      <c r="S626" s="40">
        <v>5480</v>
      </c>
      <c r="T626" s="45" t="s">
        <v>349</v>
      </c>
    </row>
    <row r="627" spans="1:20">
      <c r="A627" s="5" t="s">
        <v>1542</v>
      </c>
      <c r="B627" s="35" t="s">
        <v>82</v>
      </c>
      <c r="C627" s="35" t="s">
        <v>19</v>
      </c>
      <c r="D627" s="36" t="s">
        <v>210</v>
      </c>
      <c r="E627" s="35" t="s">
        <v>599</v>
      </c>
      <c r="F627" s="35" t="s">
        <v>294</v>
      </c>
      <c r="G627" s="52" t="s">
        <v>217</v>
      </c>
      <c r="H627" s="35" t="s">
        <v>556</v>
      </c>
      <c r="I627" s="69">
        <v>63367</v>
      </c>
      <c r="J627" s="35">
        <v>63367</v>
      </c>
      <c r="K627" s="38" t="s">
        <v>1543</v>
      </c>
      <c r="L627" s="35" t="s">
        <v>23</v>
      </c>
      <c r="M627" s="35"/>
      <c r="N627" s="40">
        <v>4075</v>
      </c>
      <c r="O627" s="40">
        <v>4890</v>
      </c>
      <c r="P627" s="40">
        <v>4358.3333333333339</v>
      </c>
      <c r="Q627" s="40">
        <v>5230</v>
      </c>
      <c r="R627" s="40">
        <v>4566.666666666667</v>
      </c>
      <c r="S627" s="40">
        <v>5480</v>
      </c>
      <c r="T627" s="41" t="s">
        <v>1548</v>
      </c>
    </row>
    <row r="628" spans="1:20" s="43" customFormat="1">
      <c r="B628" s="35" t="s">
        <v>18</v>
      </c>
      <c r="C628" s="35" t="s">
        <v>19</v>
      </c>
      <c r="D628" s="36" t="s">
        <v>210</v>
      </c>
      <c r="E628" s="35" t="s">
        <v>599</v>
      </c>
      <c r="F628" s="35" t="s">
        <v>294</v>
      </c>
      <c r="G628" s="52" t="s">
        <v>219</v>
      </c>
      <c r="H628" s="35" t="s">
        <v>604</v>
      </c>
      <c r="I628" s="35">
        <v>61856</v>
      </c>
      <c r="J628" s="35" t="s">
        <v>1009</v>
      </c>
      <c r="K628" s="38" t="s">
        <v>1339</v>
      </c>
      <c r="L628" s="35" t="s">
        <v>23</v>
      </c>
      <c r="M628" s="35" t="s">
        <v>86</v>
      </c>
      <c r="N628" s="40">
        <v>5491.666666666667</v>
      </c>
      <c r="O628" s="40">
        <v>6590</v>
      </c>
      <c r="P628" s="40">
        <v>5875</v>
      </c>
      <c r="Q628" s="40">
        <v>7050</v>
      </c>
      <c r="R628" s="40">
        <v>6150</v>
      </c>
      <c r="S628" s="40">
        <v>7380</v>
      </c>
      <c r="T628" s="45"/>
    </row>
    <row r="629" spans="1:20" s="44" customFormat="1" ht="12.75">
      <c r="B629" s="35" t="s">
        <v>18</v>
      </c>
      <c r="C629" s="35" t="s">
        <v>19</v>
      </c>
      <c r="D629" s="36" t="s">
        <v>210</v>
      </c>
      <c r="E629" s="35" t="s">
        <v>599</v>
      </c>
      <c r="F629" s="35" t="s">
        <v>408</v>
      </c>
      <c r="G629" s="52" t="s">
        <v>605</v>
      </c>
      <c r="H629" s="35" t="s">
        <v>557</v>
      </c>
      <c r="I629" s="35">
        <v>61863</v>
      </c>
      <c r="J629" s="35" t="s">
        <v>983</v>
      </c>
      <c r="K629" s="38" t="s">
        <v>1321</v>
      </c>
      <c r="L629" s="35" t="s">
        <v>23</v>
      </c>
      <c r="M629" s="35" t="s">
        <v>86</v>
      </c>
      <c r="N629" s="40">
        <v>4158.3333333333339</v>
      </c>
      <c r="O629" s="40">
        <v>4990</v>
      </c>
      <c r="P629" s="40">
        <v>4450</v>
      </c>
      <c r="Q629" s="40">
        <v>5340</v>
      </c>
      <c r="R629" s="40">
        <v>4658.3333333333339</v>
      </c>
      <c r="S629" s="40">
        <v>5590</v>
      </c>
      <c r="T629" s="45"/>
    </row>
    <row r="630" spans="1:20">
      <c r="B630" s="35" t="s">
        <v>82</v>
      </c>
      <c r="C630" s="35" t="s">
        <v>19</v>
      </c>
      <c r="D630" s="36" t="s">
        <v>210</v>
      </c>
      <c r="E630" s="35" t="s">
        <v>599</v>
      </c>
      <c r="F630" s="35" t="s">
        <v>297</v>
      </c>
      <c r="G630" s="52" t="s">
        <v>212</v>
      </c>
      <c r="H630" s="35" t="s">
        <v>606</v>
      </c>
      <c r="I630" s="35">
        <v>61963</v>
      </c>
      <c r="J630" s="35" t="s">
        <v>1010</v>
      </c>
      <c r="K630" s="38" t="s">
        <v>1340</v>
      </c>
      <c r="L630" s="35" t="s">
        <v>23</v>
      </c>
      <c r="M630" s="35"/>
      <c r="N630" s="40">
        <v>2491.666666666667</v>
      </c>
      <c r="O630" s="40">
        <v>2990</v>
      </c>
      <c r="P630" s="40">
        <v>2666.666666666667</v>
      </c>
      <c r="Q630" s="40">
        <v>3200</v>
      </c>
      <c r="R630" s="40">
        <v>2791.666666666667</v>
      </c>
      <c r="S630" s="40">
        <v>3350</v>
      </c>
      <c r="T630" s="45" t="s">
        <v>301</v>
      </c>
    </row>
    <row r="631" spans="1:20">
      <c r="B631" s="35" t="s">
        <v>82</v>
      </c>
      <c r="C631" s="35" t="s">
        <v>19</v>
      </c>
      <c r="D631" s="36" t="s">
        <v>210</v>
      </c>
      <c r="E631" s="35" t="s">
        <v>599</v>
      </c>
      <c r="F631" s="35" t="s">
        <v>297</v>
      </c>
      <c r="G631" s="52" t="s">
        <v>217</v>
      </c>
      <c r="H631" s="35" t="s">
        <v>607</v>
      </c>
      <c r="I631" s="35">
        <v>61968</v>
      </c>
      <c r="J631" s="35" t="s">
        <v>1011</v>
      </c>
      <c r="K631" s="38" t="s">
        <v>1341</v>
      </c>
      <c r="L631" s="35" t="s">
        <v>23</v>
      </c>
      <c r="M631" s="35"/>
      <c r="N631" s="40">
        <v>2491.666666666667</v>
      </c>
      <c r="O631" s="40">
        <v>2990</v>
      </c>
      <c r="P631" s="40">
        <v>2666.666666666667</v>
      </c>
      <c r="Q631" s="40">
        <v>3200</v>
      </c>
      <c r="R631" s="40">
        <v>2791.666666666667</v>
      </c>
      <c r="S631" s="40">
        <v>3350</v>
      </c>
      <c r="T631" s="45" t="s">
        <v>301</v>
      </c>
    </row>
    <row r="632" spans="1:20">
      <c r="B632" s="35" t="s">
        <v>82</v>
      </c>
      <c r="C632" s="35" t="s">
        <v>19</v>
      </c>
      <c r="D632" s="36" t="s">
        <v>210</v>
      </c>
      <c r="E632" s="35" t="s">
        <v>599</v>
      </c>
      <c r="F632" s="35" t="s">
        <v>297</v>
      </c>
      <c r="G632" s="52" t="s">
        <v>219</v>
      </c>
      <c r="H632" s="35" t="s">
        <v>608</v>
      </c>
      <c r="I632" s="35">
        <v>61970</v>
      </c>
      <c r="J632" s="35" t="s">
        <v>1012</v>
      </c>
      <c r="K632" s="38" t="s">
        <v>1342</v>
      </c>
      <c r="L632" s="35" t="s">
        <v>23</v>
      </c>
      <c r="M632" s="35" t="s">
        <v>86</v>
      </c>
      <c r="N632" s="40">
        <v>2658.3333333333335</v>
      </c>
      <c r="O632" s="40">
        <v>3190</v>
      </c>
      <c r="P632" s="40">
        <v>2841.666666666667</v>
      </c>
      <c r="Q632" s="40">
        <v>3410</v>
      </c>
      <c r="R632" s="40">
        <v>2975</v>
      </c>
      <c r="S632" s="40">
        <v>3570</v>
      </c>
      <c r="T632" s="45" t="s">
        <v>301</v>
      </c>
    </row>
    <row r="633" spans="1:20">
      <c r="B633" s="35" t="s">
        <v>18</v>
      </c>
      <c r="C633" s="35" t="s">
        <v>19</v>
      </c>
      <c r="D633" s="36" t="s">
        <v>210</v>
      </c>
      <c r="E633" s="35" t="s">
        <v>599</v>
      </c>
      <c r="F633" s="35" t="s">
        <v>225</v>
      </c>
      <c r="G633" s="52" t="s">
        <v>226</v>
      </c>
      <c r="H633" s="35" t="s">
        <v>505</v>
      </c>
      <c r="I633" s="35">
        <v>61999</v>
      </c>
      <c r="J633" s="35" t="s">
        <v>505</v>
      </c>
      <c r="K633" s="38" t="s">
        <v>1308</v>
      </c>
      <c r="L633" s="35" t="s">
        <v>143</v>
      </c>
      <c r="M633" s="35"/>
      <c r="N633" s="39">
        <v>825</v>
      </c>
      <c r="O633" s="39">
        <v>990</v>
      </c>
      <c r="P633" s="39">
        <v>883.33333333333337</v>
      </c>
      <c r="Q633" s="39">
        <v>1060</v>
      </c>
      <c r="R633" s="39">
        <v>925</v>
      </c>
      <c r="S633" s="39">
        <v>1110</v>
      </c>
      <c r="T633" s="41" t="s">
        <v>506</v>
      </c>
    </row>
    <row r="634" spans="1:20">
      <c r="B634" s="35" t="s">
        <v>18</v>
      </c>
      <c r="C634" s="35" t="s">
        <v>19</v>
      </c>
      <c r="D634" s="36" t="s">
        <v>210</v>
      </c>
      <c r="E634" s="35" t="s">
        <v>599</v>
      </c>
      <c r="F634" s="35" t="s">
        <v>225</v>
      </c>
      <c r="G634" s="52" t="s">
        <v>226</v>
      </c>
      <c r="H634" s="35" t="s">
        <v>227</v>
      </c>
      <c r="I634" s="35">
        <v>61995</v>
      </c>
      <c r="J634" s="35" t="s">
        <v>227</v>
      </c>
      <c r="K634" s="38" t="s">
        <v>1252</v>
      </c>
      <c r="L634" s="35" t="s">
        <v>143</v>
      </c>
      <c r="M634" s="35"/>
      <c r="N634" s="39">
        <v>825</v>
      </c>
      <c r="O634" s="39">
        <v>990</v>
      </c>
      <c r="P634" s="39">
        <v>883.33333333333337</v>
      </c>
      <c r="Q634" s="39">
        <v>1060</v>
      </c>
      <c r="R634" s="39">
        <v>925</v>
      </c>
      <c r="S634" s="39">
        <v>1110</v>
      </c>
      <c r="T634" s="45" t="s">
        <v>228</v>
      </c>
    </row>
    <row r="635" spans="1:20">
      <c r="B635" s="35" t="s">
        <v>18</v>
      </c>
      <c r="C635" s="35" t="s">
        <v>19</v>
      </c>
      <c r="D635" s="36" t="s">
        <v>210</v>
      </c>
      <c r="E635" s="35" t="s">
        <v>599</v>
      </c>
      <c r="F635" s="35" t="s">
        <v>225</v>
      </c>
      <c r="G635" s="52" t="s">
        <v>226</v>
      </c>
      <c r="H635" s="35" t="s">
        <v>609</v>
      </c>
      <c r="I635" s="35">
        <v>62000</v>
      </c>
      <c r="J635" s="35" t="s">
        <v>609</v>
      </c>
      <c r="K635" s="38" t="s">
        <v>1343</v>
      </c>
      <c r="L635" s="35" t="s">
        <v>143</v>
      </c>
      <c r="M635" s="55"/>
      <c r="N635" s="39">
        <v>1325</v>
      </c>
      <c r="O635" s="39">
        <v>1590</v>
      </c>
      <c r="P635" s="39">
        <v>1416.6666666666667</v>
      </c>
      <c r="Q635" s="39">
        <v>1700</v>
      </c>
      <c r="R635" s="39">
        <v>1483.3333333333335</v>
      </c>
      <c r="S635" s="39">
        <v>1780</v>
      </c>
      <c r="T635" s="41" t="s">
        <v>610</v>
      </c>
    </row>
    <row r="636" spans="1:20">
      <c r="B636" s="42"/>
      <c r="C636" s="42"/>
      <c r="D636" s="42" t="s">
        <v>210</v>
      </c>
      <c r="E636" s="42" t="s">
        <v>611</v>
      </c>
      <c r="F636" s="58"/>
      <c r="G636" s="58"/>
      <c r="H636" s="58"/>
      <c r="I636" s="58"/>
      <c r="J636" s="58"/>
      <c r="K636" s="58"/>
      <c r="L636" s="58"/>
      <c r="M636" s="58" t="s">
        <v>16</v>
      </c>
      <c r="N636" s="58"/>
      <c r="O636" s="58"/>
      <c r="P636" s="58"/>
      <c r="Q636" s="58"/>
      <c r="R636" s="58"/>
      <c r="S636" s="58"/>
      <c r="T636" s="58"/>
    </row>
    <row r="637" spans="1:20" s="25" customFormat="1" ht="12.75">
      <c r="B637" s="29"/>
      <c r="C637" s="29"/>
      <c r="D637" s="30" t="s">
        <v>240</v>
      </c>
      <c r="E637" s="29" t="s">
        <v>611</v>
      </c>
      <c r="F637" s="29"/>
      <c r="G637" s="29"/>
      <c r="H637" s="29"/>
      <c r="I637" s="29"/>
      <c r="J637" s="29"/>
      <c r="K637" s="29"/>
      <c r="L637" s="29"/>
      <c r="M637" s="29" t="s">
        <v>16</v>
      </c>
      <c r="N637" s="32"/>
      <c r="O637" s="32"/>
      <c r="P637" s="32"/>
      <c r="Q637" s="32"/>
      <c r="R637" s="32"/>
      <c r="S637" s="32"/>
      <c r="T637" s="34"/>
    </row>
    <row r="638" spans="1:20" s="43" customFormat="1">
      <c r="B638" s="35" t="s">
        <v>82</v>
      </c>
      <c r="C638" s="35" t="s">
        <v>19</v>
      </c>
      <c r="D638" s="36" t="s">
        <v>210</v>
      </c>
      <c r="E638" s="35" t="s">
        <v>611</v>
      </c>
      <c r="F638" s="35" t="s">
        <v>211</v>
      </c>
      <c r="G638" s="52" t="s">
        <v>612</v>
      </c>
      <c r="H638" s="35" t="s">
        <v>613</v>
      </c>
      <c r="I638" s="69">
        <v>63355</v>
      </c>
      <c r="J638" s="35">
        <v>63355</v>
      </c>
      <c r="K638" s="38" t="s">
        <v>1546</v>
      </c>
      <c r="L638" s="35" t="s">
        <v>23</v>
      </c>
      <c r="M638" s="35"/>
      <c r="N638" s="39">
        <v>12908.333333333334</v>
      </c>
      <c r="O638" s="39">
        <v>15490</v>
      </c>
      <c r="P638" s="39">
        <v>13808.333333333334</v>
      </c>
      <c r="Q638" s="39">
        <v>16570</v>
      </c>
      <c r="R638" s="39">
        <v>14458.333333333334</v>
      </c>
      <c r="S638" s="39">
        <v>17350</v>
      </c>
      <c r="T638" s="41" t="s">
        <v>1548</v>
      </c>
    </row>
    <row r="639" spans="1:20" s="44" customFormat="1" ht="12.75">
      <c r="B639" s="35" t="s">
        <v>18</v>
      </c>
      <c r="C639" s="35" t="s">
        <v>19</v>
      </c>
      <c r="D639" s="36" t="s">
        <v>210</v>
      </c>
      <c r="E639" s="35" t="s">
        <v>611</v>
      </c>
      <c r="F639" s="35" t="s">
        <v>211</v>
      </c>
      <c r="G639" s="52" t="s">
        <v>614</v>
      </c>
      <c r="H639" s="35" t="s">
        <v>615</v>
      </c>
      <c r="I639" s="69">
        <v>61554</v>
      </c>
      <c r="J639" s="35" t="s">
        <v>1013</v>
      </c>
      <c r="K639" s="38" t="s">
        <v>1100</v>
      </c>
      <c r="L639" s="35" t="s">
        <v>23</v>
      </c>
      <c r="M639" s="35" t="s">
        <v>86</v>
      </c>
      <c r="N639" s="39">
        <v>16658.333333333336</v>
      </c>
      <c r="O639" s="39">
        <v>19990</v>
      </c>
      <c r="P639" s="39">
        <v>17825</v>
      </c>
      <c r="Q639" s="39">
        <v>21390</v>
      </c>
      <c r="R639" s="39">
        <v>18658.333333333336</v>
      </c>
      <c r="S639" s="39">
        <v>22390</v>
      </c>
      <c r="T639" s="45"/>
    </row>
    <row r="640" spans="1:20">
      <c r="A640" s="5" t="s">
        <v>1542</v>
      </c>
      <c r="B640" s="35" t="s">
        <v>82</v>
      </c>
      <c r="C640" s="35" t="s">
        <v>19</v>
      </c>
      <c r="D640" s="36" t="s">
        <v>210</v>
      </c>
      <c r="E640" s="35" t="s">
        <v>599</v>
      </c>
      <c r="F640" s="35" t="s">
        <v>294</v>
      </c>
      <c r="G640" s="52" t="s">
        <v>217</v>
      </c>
      <c r="H640" s="35" t="s">
        <v>556</v>
      </c>
      <c r="I640" s="69">
        <v>63367</v>
      </c>
      <c r="J640" s="35">
        <v>63367</v>
      </c>
      <c r="K640" s="38" t="s">
        <v>1543</v>
      </c>
      <c r="L640" s="35" t="s">
        <v>23</v>
      </c>
      <c r="M640" s="35"/>
      <c r="N640" s="40">
        <v>4075</v>
      </c>
      <c r="O640" s="40">
        <v>4890</v>
      </c>
      <c r="P640" s="40">
        <v>4358.3333333333339</v>
      </c>
      <c r="Q640" s="40">
        <v>5230</v>
      </c>
      <c r="R640" s="40">
        <v>4566.666666666667</v>
      </c>
      <c r="S640" s="40">
        <v>5480</v>
      </c>
      <c r="T640" s="41" t="s">
        <v>1548</v>
      </c>
    </row>
    <row r="641" spans="2:20">
      <c r="B641" s="35" t="s">
        <v>18</v>
      </c>
      <c r="C641" s="35" t="s">
        <v>19</v>
      </c>
      <c r="D641" s="36" t="s">
        <v>210</v>
      </c>
      <c r="E641" s="35" t="s">
        <v>611</v>
      </c>
      <c r="F641" s="35" t="s">
        <v>294</v>
      </c>
      <c r="G641" s="52" t="s">
        <v>614</v>
      </c>
      <c r="H641" s="35" t="s">
        <v>604</v>
      </c>
      <c r="I641" s="69">
        <v>61856</v>
      </c>
      <c r="J641" s="35" t="s">
        <v>1009</v>
      </c>
      <c r="K641" s="38" t="s">
        <v>1339</v>
      </c>
      <c r="L641" s="35" t="s">
        <v>23</v>
      </c>
      <c r="M641" s="35" t="s">
        <v>86</v>
      </c>
      <c r="N641" s="40">
        <v>5491.666666666667</v>
      </c>
      <c r="O641" s="40">
        <v>6590</v>
      </c>
      <c r="P641" s="40">
        <v>5875</v>
      </c>
      <c r="Q641" s="40">
        <v>7050</v>
      </c>
      <c r="R641" s="40">
        <v>6150</v>
      </c>
      <c r="S641" s="40">
        <v>7380</v>
      </c>
      <c r="T641" s="45"/>
    </row>
    <row r="642" spans="2:20">
      <c r="B642" s="35" t="s">
        <v>18</v>
      </c>
      <c r="C642" s="35" t="s">
        <v>19</v>
      </c>
      <c r="D642" s="36" t="s">
        <v>210</v>
      </c>
      <c r="E642" s="35" t="s">
        <v>611</v>
      </c>
      <c r="F642" s="35" t="s">
        <v>408</v>
      </c>
      <c r="G642" s="52" t="s">
        <v>616</v>
      </c>
      <c r="H642" s="35" t="s">
        <v>617</v>
      </c>
      <c r="I642" s="69">
        <v>61864</v>
      </c>
      <c r="J642" s="35" t="s">
        <v>1014</v>
      </c>
      <c r="K642" s="38" t="s">
        <v>1344</v>
      </c>
      <c r="L642" s="35" t="s">
        <v>23</v>
      </c>
      <c r="M642" s="35" t="s">
        <v>86</v>
      </c>
      <c r="N642" s="40">
        <v>4158.3333333333339</v>
      </c>
      <c r="O642" s="40">
        <v>4990</v>
      </c>
      <c r="P642" s="40">
        <v>4450</v>
      </c>
      <c r="Q642" s="40">
        <v>5340</v>
      </c>
      <c r="R642" s="40">
        <v>4658.3333333333339</v>
      </c>
      <c r="S642" s="40">
        <v>5590</v>
      </c>
      <c r="T642" s="45"/>
    </row>
    <row r="643" spans="2:20">
      <c r="B643" s="35" t="s">
        <v>82</v>
      </c>
      <c r="C643" s="35" t="s">
        <v>19</v>
      </c>
      <c r="D643" s="36" t="s">
        <v>210</v>
      </c>
      <c r="E643" s="35" t="s">
        <v>611</v>
      </c>
      <c r="F643" s="35" t="s">
        <v>297</v>
      </c>
      <c r="G643" s="52" t="s">
        <v>612</v>
      </c>
      <c r="H643" s="35" t="s">
        <v>618</v>
      </c>
      <c r="I643" s="35">
        <v>61978</v>
      </c>
      <c r="J643" s="35" t="s">
        <v>1015</v>
      </c>
      <c r="K643" s="38" t="s">
        <v>1345</v>
      </c>
      <c r="L643" s="35" t="s">
        <v>23</v>
      </c>
      <c r="M643" s="35"/>
      <c r="N643" s="40">
        <v>2658.3333333333335</v>
      </c>
      <c r="O643" s="40">
        <v>3190</v>
      </c>
      <c r="P643" s="40">
        <v>2841.666666666667</v>
      </c>
      <c r="Q643" s="40">
        <v>3410</v>
      </c>
      <c r="R643" s="40">
        <v>2975</v>
      </c>
      <c r="S643" s="40">
        <v>3570</v>
      </c>
      <c r="T643" s="45" t="s">
        <v>301</v>
      </c>
    </row>
    <row r="644" spans="2:20">
      <c r="B644" s="35" t="s">
        <v>82</v>
      </c>
      <c r="C644" s="35" t="s">
        <v>19</v>
      </c>
      <c r="D644" s="36" t="s">
        <v>210</v>
      </c>
      <c r="E644" s="35" t="s">
        <v>611</v>
      </c>
      <c r="F644" s="35" t="s">
        <v>297</v>
      </c>
      <c r="G644" s="52" t="s">
        <v>614</v>
      </c>
      <c r="H644" s="35" t="s">
        <v>619</v>
      </c>
      <c r="I644" s="35">
        <v>61980</v>
      </c>
      <c r="J644" s="35" t="s">
        <v>1016</v>
      </c>
      <c r="K644" s="38" t="s">
        <v>1346</v>
      </c>
      <c r="L644" s="35" t="s">
        <v>23</v>
      </c>
      <c r="M644" s="35" t="s">
        <v>86</v>
      </c>
      <c r="N644" s="40">
        <v>2825</v>
      </c>
      <c r="O644" s="40">
        <v>3390</v>
      </c>
      <c r="P644" s="40">
        <v>3025</v>
      </c>
      <c r="Q644" s="40">
        <v>3630</v>
      </c>
      <c r="R644" s="40">
        <v>3166.666666666667</v>
      </c>
      <c r="S644" s="40">
        <v>3800</v>
      </c>
      <c r="T644" s="45" t="s">
        <v>301</v>
      </c>
    </row>
    <row r="645" spans="2:20">
      <c r="B645" s="35" t="s">
        <v>18</v>
      </c>
      <c r="C645" s="35" t="s">
        <v>19</v>
      </c>
      <c r="D645" s="36" t="s">
        <v>210</v>
      </c>
      <c r="E645" s="35" t="s">
        <v>611</v>
      </c>
      <c r="F645" s="35" t="s">
        <v>225</v>
      </c>
      <c r="G645" s="52" t="s">
        <v>226</v>
      </c>
      <c r="H645" s="35" t="s">
        <v>227</v>
      </c>
      <c r="I645" s="35">
        <v>61995</v>
      </c>
      <c r="J645" s="35" t="s">
        <v>227</v>
      </c>
      <c r="K645" s="38" t="s">
        <v>1252</v>
      </c>
      <c r="L645" s="35" t="s">
        <v>143</v>
      </c>
      <c r="M645" s="55"/>
      <c r="N645" s="39">
        <v>825</v>
      </c>
      <c r="O645" s="39">
        <v>990</v>
      </c>
      <c r="P645" s="39">
        <v>883.33333333333337</v>
      </c>
      <c r="Q645" s="39">
        <v>1060</v>
      </c>
      <c r="R645" s="39">
        <v>925</v>
      </c>
      <c r="S645" s="39">
        <v>1110</v>
      </c>
      <c r="T645" s="41" t="s">
        <v>228</v>
      </c>
    </row>
    <row r="646" spans="2:20">
      <c r="B646" s="42"/>
      <c r="C646" s="42"/>
      <c r="D646" s="42" t="s">
        <v>94</v>
      </c>
      <c r="E646" s="42" t="s">
        <v>225</v>
      </c>
      <c r="F646" s="58"/>
      <c r="G646" s="58"/>
      <c r="H646" s="58"/>
      <c r="I646" s="58"/>
      <c r="J646" s="58"/>
      <c r="K646" s="58"/>
      <c r="L646" s="58"/>
      <c r="M646" s="58" t="s">
        <v>16</v>
      </c>
      <c r="N646" s="58"/>
      <c r="O646" s="58"/>
      <c r="P646" s="58"/>
      <c r="Q646" s="58"/>
      <c r="R646" s="58"/>
      <c r="S646" s="58"/>
      <c r="T646" s="58"/>
    </row>
    <row r="647" spans="2:20" ht="12.75">
      <c r="B647" s="29"/>
      <c r="C647" s="29"/>
      <c r="D647" s="30" t="s">
        <v>94</v>
      </c>
      <c r="E647" s="29" t="s">
        <v>225</v>
      </c>
      <c r="F647" s="29"/>
      <c r="G647" s="31"/>
      <c r="H647" s="29"/>
      <c r="I647" s="29"/>
      <c r="J647" s="29"/>
      <c r="K647" s="29"/>
      <c r="L647" s="29"/>
      <c r="M647" s="29" t="s">
        <v>16</v>
      </c>
      <c r="N647" s="32"/>
      <c r="O647" s="32"/>
      <c r="P647" s="32"/>
      <c r="Q647" s="32"/>
      <c r="R647" s="32"/>
      <c r="S647" s="32"/>
      <c r="T647" s="31"/>
    </row>
    <row r="648" spans="2:20">
      <c r="B648" s="35" t="s">
        <v>18</v>
      </c>
      <c r="C648" s="46" t="s">
        <v>277</v>
      </c>
      <c r="D648" s="36" t="s">
        <v>94</v>
      </c>
      <c r="E648" s="35" t="s">
        <v>225</v>
      </c>
      <c r="F648" s="35" t="s">
        <v>620</v>
      </c>
      <c r="G648" s="37" t="s">
        <v>621</v>
      </c>
      <c r="H648" s="35" t="s">
        <v>622</v>
      </c>
      <c r="I648" s="35">
        <v>60560</v>
      </c>
      <c r="J648" s="35" t="s">
        <v>622</v>
      </c>
      <c r="K648" s="38" t="s">
        <v>1347</v>
      </c>
      <c r="L648" s="35" t="s">
        <v>23</v>
      </c>
      <c r="M648" s="35" t="s">
        <v>16</v>
      </c>
      <c r="N648" s="39">
        <v>291.66666666666669</v>
      </c>
      <c r="O648" s="39">
        <v>350</v>
      </c>
      <c r="P648" s="39">
        <v>308.33333333333337</v>
      </c>
      <c r="Q648" s="39">
        <v>370</v>
      </c>
      <c r="R648" s="39">
        <v>325</v>
      </c>
      <c r="S648" s="39">
        <v>390</v>
      </c>
      <c r="T648" s="45"/>
    </row>
    <row r="649" spans="2:20">
      <c r="B649" s="35" t="s">
        <v>18</v>
      </c>
      <c r="C649" s="46" t="s">
        <v>277</v>
      </c>
      <c r="D649" s="36" t="s">
        <v>94</v>
      </c>
      <c r="E649" s="35" t="s">
        <v>225</v>
      </c>
      <c r="F649" s="35" t="s">
        <v>623</v>
      </c>
      <c r="G649" s="37" t="s">
        <v>624</v>
      </c>
      <c r="H649" s="35" t="s">
        <v>625</v>
      </c>
      <c r="I649" s="35">
        <v>60578</v>
      </c>
      <c r="J649" s="35" t="s">
        <v>625</v>
      </c>
      <c r="K649" s="38" t="s">
        <v>1348</v>
      </c>
      <c r="L649" s="35" t="s">
        <v>23</v>
      </c>
      <c r="M649" s="35" t="s">
        <v>16</v>
      </c>
      <c r="N649" s="39">
        <v>583.33333333333337</v>
      </c>
      <c r="O649" s="39">
        <v>700</v>
      </c>
      <c r="P649" s="39">
        <v>625</v>
      </c>
      <c r="Q649" s="39">
        <v>750</v>
      </c>
      <c r="R649" s="39">
        <v>650</v>
      </c>
      <c r="S649" s="39">
        <v>780</v>
      </c>
      <c r="T649" s="45"/>
    </row>
    <row r="650" spans="2:20">
      <c r="B650" s="35" t="s">
        <v>18</v>
      </c>
      <c r="C650" s="46" t="s">
        <v>277</v>
      </c>
      <c r="D650" s="36" t="s">
        <v>94</v>
      </c>
      <c r="E650" s="35" t="s">
        <v>225</v>
      </c>
      <c r="F650" s="35" t="s">
        <v>626</v>
      </c>
      <c r="G650" s="45" t="s">
        <v>627</v>
      </c>
      <c r="H650" s="35" t="s">
        <v>628</v>
      </c>
      <c r="I650" s="35">
        <v>60558</v>
      </c>
      <c r="J650" s="35" t="s">
        <v>628</v>
      </c>
      <c r="K650" s="38" t="s">
        <v>1349</v>
      </c>
      <c r="L650" s="35" t="s">
        <v>23</v>
      </c>
      <c r="M650" s="35" t="s">
        <v>16</v>
      </c>
      <c r="N650" s="39">
        <v>125</v>
      </c>
      <c r="O650" s="39">
        <v>150</v>
      </c>
      <c r="P650" s="39">
        <v>133.33333333333334</v>
      </c>
      <c r="Q650" s="39">
        <v>160</v>
      </c>
      <c r="R650" s="39">
        <v>141.66666666666669</v>
      </c>
      <c r="S650" s="39">
        <v>170</v>
      </c>
      <c r="T650" s="45"/>
    </row>
    <row r="651" spans="2:20">
      <c r="B651" s="35" t="s">
        <v>82</v>
      </c>
      <c r="C651" s="46" t="s">
        <v>277</v>
      </c>
      <c r="D651" s="36" t="s">
        <v>94</v>
      </c>
      <c r="E651" s="35" t="s">
        <v>225</v>
      </c>
      <c r="F651" s="35" t="s">
        <v>629</v>
      </c>
      <c r="G651" s="45" t="s">
        <v>627</v>
      </c>
      <c r="H651" s="35" t="s">
        <v>630</v>
      </c>
      <c r="I651" s="35">
        <v>60551</v>
      </c>
      <c r="J651" s="35" t="s">
        <v>1017</v>
      </c>
      <c r="K651" s="38" t="s">
        <v>1350</v>
      </c>
      <c r="L651" s="35" t="s">
        <v>143</v>
      </c>
      <c r="M651" s="35" t="s">
        <v>16</v>
      </c>
      <c r="N651" s="39">
        <v>125</v>
      </c>
      <c r="O651" s="39">
        <v>150</v>
      </c>
      <c r="P651" s="39">
        <v>133.33333333333334</v>
      </c>
      <c r="Q651" s="39">
        <v>160</v>
      </c>
      <c r="R651" s="39">
        <v>141.66666666666669</v>
      </c>
      <c r="S651" s="39">
        <v>170</v>
      </c>
      <c r="T651" s="45"/>
    </row>
    <row r="652" spans="2:20">
      <c r="B652" s="35" t="s">
        <v>18</v>
      </c>
      <c r="C652" s="46" t="s">
        <v>277</v>
      </c>
      <c r="D652" s="36" t="s">
        <v>94</v>
      </c>
      <c r="E652" s="35" t="s">
        <v>225</v>
      </c>
      <c r="F652" s="35" t="s">
        <v>629</v>
      </c>
      <c r="G652" s="45" t="s">
        <v>627</v>
      </c>
      <c r="H652" s="35" t="s">
        <v>631</v>
      </c>
      <c r="I652" s="35">
        <v>60559</v>
      </c>
      <c r="J652" s="35" t="s">
        <v>631</v>
      </c>
      <c r="K652" s="38" t="s">
        <v>1350</v>
      </c>
      <c r="L652" s="35" t="s">
        <v>23</v>
      </c>
      <c r="M652" s="35" t="s">
        <v>16</v>
      </c>
      <c r="N652" s="39">
        <v>125</v>
      </c>
      <c r="O652" s="39">
        <v>150</v>
      </c>
      <c r="P652" s="39">
        <v>133.33333333333334</v>
      </c>
      <c r="Q652" s="39">
        <v>160</v>
      </c>
      <c r="R652" s="39">
        <v>141.66666666666669</v>
      </c>
      <c r="S652" s="39">
        <v>170</v>
      </c>
      <c r="T652" s="45"/>
    </row>
    <row r="653" spans="2:20">
      <c r="B653" s="35" t="s">
        <v>18</v>
      </c>
      <c r="C653" s="46" t="s">
        <v>277</v>
      </c>
      <c r="D653" s="36" t="s">
        <v>94</v>
      </c>
      <c r="E653" s="35" t="s">
        <v>225</v>
      </c>
      <c r="F653" s="35" t="s">
        <v>629</v>
      </c>
      <c r="G653" s="45" t="s">
        <v>632</v>
      </c>
      <c r="H653" s="35" t="s">
        <v>633</v>
      </c>
      <c r="I653" s="35">
        <v>60577</v>
      </c>
      <c r="J653" s="35" t="s">
        <v>633</v>
      </c>
      <c r="K653" s="38" t="s">
        <v>1351</v>
      </c>
      <c r="L653" s="35" t="s">
        <v>23</v>
      </c>
      <c r="M653" s="35" t="s">
        <v>16</v>
      </c>
      <c r="N653" s="39">
        <v>291.66666666666669</v>
      </c>
      <c r="O653" s="39">
        <v>350</v>
      </c>
      <c r="P653" s="39">
        <v>308.33333333333337</v>
      </c>
      <c r="Q653" s="39">
        <v>370</v>
      </c>
      <c r="R653" s="39">
        <v>325</v>
      </c>
      <c r="S653" s="39">
        <v>390</v>
      </c>
      <c r="T653" s="45"/>
    </row>
    <row r="654" spans="2:20">
      <c r="B654" s="35" t="s">
        <v>18</v>
      </c>
      <c r="C654" s="46" t="s">
        <v>277</v>
      </c>
      <c r="D654" s="36" t="s">
        <v>94</v>
      </c>
      <c r="E654" s="35" t="s">
        <v>225</v>
      </c>
      <c r="F654" s="35" t="s">
        <v>634</v>
      </c>
      <c r="G654" s="45" t="s">
        <v>635</v>
      </c>
      <c r="H654" s="35" t="s">
        <v>636</v>
      </c>
      <c r="I654" s="35">
        <v>60500</v>
      </c>
      <c r="J654" s="35" t="s">
        <v>1018</v>
      </c>
      <c r="K654" s="38" t="s">
        <v>1352</v>
      </c>
      <c r="L654" s="35" t="s">
        <v>23</v>
      </c>
      <c r="M654" s="35" t="s">
        <v>16</v>
      </c>
      <c r="N654" s="39">
        <v>825</v>
      </c>
      <c r="O654" s="39">
        <v>990</v>
      </c>
      <c r="P654" s="39">
        <v>883.33333333333337</v>
      </c>
      <c r="Q654" s="39">
        <v>1060</v>
      </c>
      <c r="R654" s="39">
        <v>925</v>
      </c>
      <c r="S654" s="39">
        <v>1110</v>
      </c>
      <c r="T654" s="45"/>
    </row>
    <row r="655" spans="2:20">
      <c r="B655" s="35" t="s">
        <v>18</v>
      </c>
      <c r="C655" s="46" t="s">
        <v>277</v>
      </c>
      <c r="D655" s="36" t="s">
        <v>94</v>
      </c>
      <c r="E655" s="35" t="s">
        <v>225</v>
      </c>
      <c r="F655" s="35" t="s">
        <v>637</v>
      </c>
      <c r="G655" s="37" t="s">
        <v>638</v>
      </c>
      <c r="H655" s="35" t="s">
        <v>639</v>
      </c>
      <c r="I655" s="35">
        <v>60572</v>
      </c>
      <c r="J655" s="35" t="s">
        <v>639</v>
      </c>
      <c r="K655" s="38" t="s">
        <v>1353</v>
      </c>
      <c r="L655" s="35" t="s">
        <v>143</v>
      </c>
      <c r="M655" s="35" t="s">
        <v>16</v>
      </c>
      <c r="N655" s="39">
        <v>333.33333333333337</v>
      </c>
      <c r="O655" s="39">
        <v>400</v>
      </c>
      <c r="P655" s="39">
        <v>358.33333333333337</v>
      </c>
      <c r="Q655" s="39">
        <v>430</v>
      </c>
      <c r="R655" s="39">
        <v>375</v>
      </c>
      <c r="S655" s="39">
        <v>450</v>
      </c>
      <c r="T655" s="45"/>
    </row>
    <row r="656" spans="2:20">
      <c r="B656" s="35" t="s">
        <v>18</v>
      </c>
      <c r="C656" s="46" t="s">
        <v>277</v>
      </c>
      <c r="D656" s="36" t="s">
        <v>94</v>
      </c>
      <c r="E656" s="35" t="s">
        <v>225</v>
      </c>
      <c r="F656" s="35" t="s">
        <v>637</v>
      </c>
      <c r="G656" s="37" t="s">
        <v>638</v>
      </c>
      <c r="H656" s="35" t="s">
        <v>640</v>
      </c>
      <c r="I656" s="35">
        <v>60573</v>
      </c>
      <c r="J656" s="35" t="s">
        <v>640</v>
      </c>
      <c r="K656" s="38" t="s">
        <v>1354</v>
      </c>
      <c r="L656" s="35" t="s">
        <v>143</v>
      </c>
      <c r="M656" s="35" t="s">
        <v>16</v>
      </c>
      <c r="N656" s="39">
        <v>333.33333333333337</v>
      </c>
      <c r="O656" s="39">
        <v>400</v>
      </c>
      <c r="P656" s="39">
        <v>358.33333333333337</v>
      </c>
      <c r="Q656" s="39">
        <v>430</v>
      </c>
      <c r="R656" s="39">
        <v>375</v>
      </c>
      <c r="S656" s="39">
        <v>450</v>
      </c>
      <c r="T656" s="45"/>
    </row>
    <row r="657" spans="2:20">
      <c r="B657" s="35" t="s">
        <v>18</v>
      </c>
      <c r="C657" s="46" t="s">
        <v>277</v>
      </c>
      <c r="D657" s="36" t="s">
        <v>94</v>
      </c>
      <c r="E657" s="35" t="s">
        <v>225</v>
      </c>
      <c r="F657" s="35" t="s">
        <v>637</v>
      </c>
      <c r="G657" s="37" t="s">
        <v>641</v>
      </c>
      <c r="H657" s="35" t="s">
        <v>642</v>
      </c>
      <c r="I657" s="35">
        <v>60568</v>
      </c>
      <c r="J657" s="35" t="s">
        <v>642</v>
      </c>
      <c r="K657" s="38" t="s">
        <v>1355</v>
      </c>
      <c r="L657" s="35" t="s">
        <v>23</v>
      </c>
      <c r="M657" s="35" t="s">
        <v>16</v>
      </c>
      <c r="N657" s="39">
        <v>250</v>
      </c>
      <c r="O657" s="39">
        <v>300</v>
      </c>
      <c r="P657" s="39">
        <v>266.66666666666669</v>
      </c>
      <c r="Q657" s="39">
        <v>320</v>
      </c>
      <c r="R657" s="39">
        <v>283.33333333333337</v>
      </c>
      <c r="S657" s="39">
        <v>340</v>
      </c>
      <c r="T657" s="45"/>
    </row>
    <row r="658" spans="2:20">
      <c r="B658" s="35" t="s">
        <v>18</v>
      </c>
      <c r="C658" s="46" t="s">
        <v>277</v>
      </c>
      <c r="D658" s="36" t="s">
        <v>94</v>
      </c>
      <c r="E658" s="35" t="s">
        <v>225</v>
      </c>
      <c r="F658" s="35" t="s">
        <v>637</v>
      </c>
      <c r="G658" s="37" t="s">
        <v>641</v>
      </c>
      <c r="H658" s="35" t="s">
        <v>643</v>
      </c>
      <c r="I658" s="35">
        <v>60563</v>
      </c>
      <c r="J658" s="35" t="s">
        <v>643</v>
      </c>
      <c r="K658" s="38" t="s">
        <v>1356</v>
      </c>
      <c r="L658" s="35" t="s">
        <v>23</v>
      </c>
      <c r="M658" s="35" t="s">
        <v>16</v>
      </c>
      <c r="N658" s="39">
        <v>291.66666666666669</v>
      </c>
      <c r="O658" s="39">
        <v>350</v>
      </c>
      <c r="P658" s="39">
        <v>308.33333333333337</v>
      </c>
      <c r="Q658" s="39">
        <v>370</v>
      </c>
      <c r="R658" s="39">
        <v>325</v>
      </c>
      <c r="S658" s="39">
        <v>390</v>
      </c>
      <c r="T658" s="45"/>
    </row>
    <row r="659" spans="2:20">
      <c r="B659" s="35" t="s">
        <v>18</v>
      </c>
      <c r="C659" s="46" t="s">
        <v>277</v>
      </c>
      <c r="D659" s="36" t="s">
        <v>94</v>
      </c>
      <c r="E659" s="35" t="s">
        <v>225</v>
      </c>
      <c r="F659" s="35" t="s">
        <v>644</v>
      </c>
      <c r="G659" s="37" t="s">
        <v>638</v>
      </c>
      <c r="H659" s="35" t="s">
        <v>645</v>
      </c>
      <c r="I659" s="35">
        <v>60567</v>
      </c>
      <c r="J659" s="35" t="s">
        <v>645</v>
      </c>
      <c r="K659" s="38" t="s">
        <v>1357</v>
      </c>
      <c r="L659" s="35" t="s">
        <v>143</v>
      </c>
      <c r="M659" s="35" t="s">
        <v>16</v>
      </c>
      <c r="N659" s="39">
        <v>250</v>
      </c>
      <c r="O659" s="39">
        <v>300</v>
      </c>
      <c r="P659" s="39">
        <v>266.66666666666669</v>
      </c>
      <c r="Q659" s="39">
        <v>320</v>
      </c>
      <c r="R659" s="39">
        <v>283.33333333333337</v>
      </c>
      <c r="S659" s="39">
        <v>340</v>
      </c>
      <c r="T659" s="45"/>
    </row>
    <row r="660" spans="2:20">
      <c r="B660" s="35" t="s">
        <v>18</v>
      </c>
      <c r="C660" s="46" t="s">
        <v>277</v>
      </c>
      <c r="D660" s="36" t="s">
        <v>94</v>
      </c>
      <c r="E660" s="35" t="s">
        <v>225</v>
      </c>
      <c r="F660" s="35" t="s">
        <v>644</v>
      </c>
      <c r="G660" s="37" t="s">
        <v>638</v>
      </c>
      <c r="H660" s="35" t="s">
        <v>646</v>
      </c>
      <c r="I660" s="35">
        <v>60565</v>
      </c>
      <c r="J660" s="35" t="s">
        <v>646</v>
      </c>
      <c r="K660" s="38" t="s">
        <v>1358</v>
      </c>
      <c r="L660" s="35" t="s">
        <v>143</v>
      </c>
      <c r="M660" s="35" t="s">
        <v>16</v>
      </c>
      <c r="N660" s="39">
        <v>250</v>
      </c>
      <c r="O660" s="39">
        <v>300</v>
      </c>
      <c r="P660" s="39">
        <v>266.66666666666669</v>
      </c>
      <c r="Q660" s="39">
        <v>320</v>
      </c>
      <c r="R660" s="39">
        <v>283.33333333333337</v>
      </c>
      <c r="S660" s="39">
        <v>340</v>
      </c>
      <c r="T660" s="45"/>
    </row>
    <row r="661" spans="2:20">
      <c r="B661" s="35" t="s">
        <v>82</v>
      </c>
      <c r="C661" s="46" t="s">
        <v>277</v>
      </c>
      <c r="D661" s="36" t="s">
        <v>94</v>
      </c>
      <c r="E661" s="35" t="s">
        <v>225</v>
      </c>
      <c r="F661" s="35" t="s">
        <v>629</v>
      </c>
      <c r="G661" s="37" t="s">
        <v>647</v>
      </c>
      <c r="H661" s="35" t="s">
        <v>648</v>
      </c>
      <c r="I661" s="35">
        <v>60531</v>
      </c>
      <c r="J661" s="35" t="s">
        <v>1019</v>
      </c>
      <c r="K661" s="38" t="s">
        <v>1359</v>
      </c>
      <c r="L661" s="35" t="s">
        <v>23</v>
      </c>
      <c r="M661" s="35"/>
      <c r="N661" s="39">
        <v>541.66666666666674</v>
      </c>
      <c r="O661" s="39">
        <v>650</v>
      </c>
      <c r="P661" s="39">
        <v>583.33333333333337</v>
      </c>
      <c r="Q661" s="39">
        <v>700</v>
      </c>
      <c r="R661" s="39">
        <v>608.33333333333337</v>
      </c>
      <c r="S661" s="39">
        <v>730</v>
      </c>
      <c r="T661" s="45"/>
    </row>
    <row r="662" spans="2:20">
      <c r="B662" s="35" t="s">
        <v>18</v>
      </c>
      <c r="C662" s="46" t="s">
        <v>277</v>
      </c>
      <c r="D662" s="36" t="s">
        <v>94</v>
      </c>
      <c r="E662" s="35" t="s">
        <v>225</v>
      </c>
      <c r="F662" s="35" t="s">
        <v>644</v>
      </c>
      <c r="G662" s="45" t="s">
        <v>649</v>
      </c>
      <c r="H662" s="35" t="s">
        <v>650</v>
      </c>
      <c r="I662" s="35">
        <v>60470</v>
      </c>
      <c r="J662" s="35" t="s">
        <v>1020</v>
      </c>
      <c r="K662" s="38" t="s">
        <v>1360</v>
      </c>
      <c r="L662" s="35" t="s">
        <v>23</v>
      </c>
      <c r="M662" s="35" t="s">
        <v>16</v>
      </c>
      <c r="N662" s="39">
        <v>916.66666666666674</v>
      </c>
      <c r="O662" s="39">
        <v>1100</v>
      </c>
      <c r="P662" s="39">
        <v>983.33333333333337</v>
      </c>
      <c r="Q662" s="39">
        <v>1180</v>
      </c>
      <c r="R662" s="39">
        <v>1025</v>
      </c>
      <c r="S662" s="39">
        <v>1230</v>
      </c>
      <c r="T662" s="45"/>
    </row>
    <row r="663" spans="2:20">
      <c r="B663" s="35" t="s">
        <v>18</v>
      </c>
      <c r="C663" s="46" t="s">
        <v>277</v>
      </c>
      <c r="D663" s="36" t="s">
        <v>94</v>
      </c>
      <c r="E663" s="35" t="s">
        <v>225</v>
      </c>
      <c r="F663" s="35" t="s">
        <v>644</v>
      </c>
      <c r="G663" s="45" t="s">
        <v>651</v>
      </c>
      <c r="H663" s="35" t="s">
        <v>652</v>
      </c>
      <c r="I663" s="35">
        <v>60469</v>
      </c>
      <c r="J663" s="35" t="s">
        <v>1021</v>
      </c>
      <c r="K663" s="38" t="s">
        <v>1361</v>
      </c>
      <c r="L663" s="35" t="s">
        <v>23</v>
      </c>
      <c r="M663" s="35" t="s">
        <v>16</v>
      </c>
      <c r="N663" s="39">
        <v>916.66666666666674</v>
      </c>
      <c r="O663" s="39">
        <v>1100</v>
      </c>
      <c r="P663" s="39">
        <v>983.33333333333337</v>
      </c>
      <c r="Q663" s="39">
        <v>1180</v>
      </c>
      <c r="R663" s="39">
        <v>1025</v>
      </c>
      <c r="S663" s="39">
        <v>1230</v>
      </c>
      <c r="T663" s="45"/>
    </row>
    <row r="664" spans="2:20">
      <c r="B664" s="35" t="s">
        <v>18</v>
      </c>
      <c r="C664" s="46" t="s">
        <v>277</v>
      </c>
      <c r="D664" s="36" t="s">
        <v>94</v>
      </c>
      <c r="E664" s="35" t="s">
        <v>225</v>
      </c>
      <c r="F664" s="35" t="s">
        <v>653</v>
      </c>
      <c r="G664" s="37" t="s">
        <v>654</v>
      </c>
      <c r="H664" s="35" t="s">
        <v>655</v>
      </c>
      <c r="I664" s="35">
        <v>60575</v>
      </c>
      <c r="J664" s="35" t="s">
        <v>655</v>
      </c>
      <c r="K664" s="38" t="s">
        <v>1362</v>
      </c>
      <c r="L664" s="35" t="s">
        <v>23</v>
      </c>
      <c r="M664" s="35" t="s">
        <v>16</v>
      </c>
      <c r="N664" s="39">
        <v>916.66666666666674</v>
      </c>
      <c r="O664" s="39">
        <v>1100</v>
      </c>
      <c r="P664" s="39">
        <v>983.33333333333337</v>
      </c>
      <c r="Q664" s="39">
        <v>1180</v>
      </c>
      <c r="R664" s="39">
        <v>1025</v>
      </c>
      <c r="S664" s="39">
        <v>1230</v>
      </c>
      <c r="T664" s="45"/>
    </row>
    <row r="665" spans="2:20">
      <c r="B665" s="35" t="s">
        <v>18</v>
      </c>
      <c r="C665" s="46" t="s">
        <v>277</v>
      </c>
      <c r="D665" s="36" t="s">
        <v>94</v>
      </c>
      <c r="E665" s="35" t="s">
        <v>225</v>
      </c>
      <c r="F665" s="35" t="s">
        <v>653</v>
      </c>
      <c r="G665" s="37" t="s">
        <v>654</v>
      </c>
      <c r="H665" s="35" t="s">
        <v>656</v>
      </c>
      <c r="I665" s="35">
        <v>60576</v>
      </c>
      <c r="J665" s="35" t="s">
        <v>656</v>
      </c>
      <c r="K665" s="38" t="s">
        <v>1363</v>
      </c>
      <c r="L665" s="35" t="s">
        <v>23</v>
      </c>
      <c r="M665" s="35" t="s">
        <v>16</v>
      </c>
      <c r="N665" s="39">
        <v>916.66666666666674</v>
      </c>
      <c r="O665" s="39">
        <v>1100</v>
      </c>
      <c r="P665" s="39">
        <v>983.33333333333337</v>
      </c>
      <c r="Q665" s="39">
        <v>1180</v>
      </c>
      <c r="R665" s="39">
        <v>1025</v>
      </c>
      <c r="S665" s="39">
        <v>1230</v>
      </c>
      <c r="T665" s="45"/>
    </row>
    <row r="666" spans="2:20">
      <c r="B666" s="35" t="s">
        <v>18</v>
      </c>
      <c r="C666" s="46" t="s">
        <v>277</v>
      </c>
      <c r="D666" s="36" t="s">
        <v>94</v>
      </c>
      <c r="E666" s="35" t="s">
        <v>225</v>
      </c>
      <c r="F666" s="35" t="s">
        <v>657</v>
      </c>
      <c r="G666" s="45" t="s">
        <v>635</v>
      </c>
      <c r="H666" s="35" t="s">
        <v>658</v>
      </c>
      <c r="I666" s="35">
        <v>60485</v>
      </c>
      <c r="J666" s="35" t="s">
        <v>1022</v>
      </c>
      <c r="K666" s="38" t="s">
        <v>1364</v>
      </c>
      <c r="L666" s="35" t="s">
        <v>23</v>
      </c>
      <c r="M666" s="35" t="s">
        <v>16</v>
      </c>
      <c r="N666" s="39">
        <v>416.66666666666669</v>
      </c>
      <c r="O666" s="39">
        <v>500</v>
      </c>
      <c r="P666" s="39">
        <v>450</v>
      </c>
      <c r="Q666" s="39">
        <v>540</v>
      </c>
      <c r="R666" s="39">
        <v>466.66666666666669</v>
      </c>
      <c r="S666" s="39">
        <v>560</v>
      </c>
      <c r="T666" s="45"/>
    </row>
    <row r="667" spans="2:20">
      <c r="B667" s="35" t="s">
        <v>82</v>
      </c>
      <c r="C667" s="46" t="s">
        <v>277</v>
      </c>
      <c r="D667" s="36" t="s">
        <v>94</v>
      </c>
      <c r="E667" s="35" t="s">
        <v>225</v>
      </c>
      <c r="F667" s="35" t="s">
        <v>659</v>
      </c>
      <c r="G667" s="45" t="s">
        <v>660</v>
      </c>
      <c r="H667" s="35" t="s">
        <v>661</v>
      </c>
      <c r="I667" s="35">
        <v>60516</v>
      </c>
      <c r="J667" s="35" t="s">
        <v>1184</v>
      </c>
      <c r="K667" s="38" t="s">
        <v>1365</v>
      </c>
      <c r="L667" s="35" t="s">
        <v>23</v>
      </c>
      <c r="M667" s="35" t="s">
        <v>16</v>
      </c>
      <c r="N667" s="39">
        <v>333.33333333333337</v>
      </c>
      <c r="O667" s="39">
        <v>400</v>
      </c>
      <c r="P667" s="39">
        <v>358.33333333333337</v>
      </c>
      <c r="Q667" s="39">
        <v>430</v>
      </c>
      <c r="R667" s="39">
        <v>375</v>
      </c>
      <c r="S667" s="39">
        <v>450</v>
      </c>
      <c r="T667" s="45"/>
    </row>
    <row r="668" spans="2:20">
      <c r="B668" s="35" t="s">
        <v>82</v>
      </c>
      <c r="C668" s="46" t="s">
        <v>277</v>
      </c>
      <c r="D668" s="36" t="s">
        <v>94</v>
      </c>
      <c r="E668" s="35" t="s">
        <v>225</v>
      </c>
      <c r="F668" s="35" t="s">
        <v>659</v>
      </c>
      <c r="G668" s="45" t="s">
        <v>662</v>
      </c>
      <c r="H668" s="35" t="s">
        <v>663</v>
      </c>
      <c r="I668" s="35">
        <v>60518</v>
      </c>
      <c r="J668" s="35" t="s">
        <v>1024</v>
      </c>
      <c r="K668" s="38" t="s">
        <v>1366</v>
      </c>
      <c r="L668" s="35" t="s">
        <v>23</v>
      </c>
      <c r="M668" s="35" t="s">
        <v>16</v>
      </c>
      <c r="N668" s="39">
        <v>583.33333333333337</v>
      </c>
      <c r="O668" s="39">
        <v>700</v>
      </c>
      <c r="P668" s="39">
        <v>625</v>
      </c>
      <c r="Q668" s="39">
        <v>750</v>
      </c>
      <c r="R668" s="39">
        <v>650</v>
      </c>
      <c r="S668" s="39">
        <v>780</v>
      </c>
      <c r="T668" s="45"/>
    </row>
    <row r="669" spans="2:20">
      <c r="B669" s="35" t="s">
        <v>82</v>
      </c>
      <c r="C669" s="46" t="s">
        <v>277</v>
      </c>
      <c r="D669" s="36" t="s">
        <v>94</v>
      </c>
      <c r="E669" s="35" t="s">
        <v>225</v>
      </c>
      <c r="F669" s="35" t="s">
        <v>659</v>
      </c>
      <c r="G669" s="45" t="s">
        <v>664</v>
      </c>
      <c r="H669" s="35" t="s">
        <v>665</v>
      </c>
      <c r="I669" s="35">
        <v>60508</v>
      </c>
      <c r="J669" s="35" t="s">
        <v>1025</v>
      </c>
      <c r="K669" s="38" t="s">
        <v>1367</v>
      </c>
      <c r="L669" s="35" t="s">
        <v>23</v>
      </c>
      <c r="M669" s="35" t="s">
        <v>16</v>
      </c>
      <c r="N669" s="39">
        <v>291.66666666666669</v>
      </c>
      <c r="O669" s="39">
        <v>350</v>
      </c>
      <c r="P669" s="39">
        <v>308.33333333333337</v>
      </c>
      <c r="Q669" s="39">
        <v>370</v>
      </c>
      <c r="R669" s="39">
        <v>325</v>
      </c>
      <c r="S669" s="39">
        <v>390</v>
      </c>
      <c r="T669" s="45"/>
    </row>
    <row r="670" spans="2:20">
      <c r="B670" s="35" t="s">
        <v>82</v>
      </c>
      <c r="C670" s="46" t="s">
        <v>277</v>
      </c>
      <c r="D670" s="36" t="s">
        <v>94</v>
      </c>
      <c r="E670" s="35" t="s">
        <v>225</v>
      </c>
      <c r="F670" s="35" t="s">
        <v>659</v>
      </c>
      <c r="G670" s="45" t="s">
        <v>666</v>
      </c>
      <c r="H670" s="35" t="s">
        <v>667</v>
      </c>
      <c r="I670" s="35">
        <v>60513</v>
      </c>
      <c r="J670" s="35" t="s">
        <v>1026</v>
      </c>
      <c r="K670" s="38" t="s">
        <v>1368</v>
      </c>
      <c r="L670" s="35" t="s">
        <v>23</v>
      </c>
      <c r="M670" s="35" t="s">
        <v>16</v>
      </c>
      <c r="N670" s="39">
        <v>333.33333333333337</v>
      </c>
      <c r="O670" s="39">
        <v>400</v>
      </c>
      <c r="P670" s="39">
        <v>358.33333333333337</v>
      </c>
      <c r="Q670" s="39">
        <v>430</v>
      </c>
      <c r="R670" s="39">
        <v>375</v>
      </c>
      <c r="S670" s="39">
        <v>450</v>
      </c>
      <c r="T670" s="45"/>
    </row>
    <row r="671" spans="2:20">
      <c r="B671" s="35" t="s">
        <v>82</v>
      </c>
      <c r="C671" s="46" t="s">
        <v>277</v>
      </c>
      <c r="D671" s="36" t="s">
        <v>94</v>
      </c>
      <c r="E671" s="35" t="s">
        <v>225</v>
      </c>
      <c r="F671" s="35" t="s">
        <v>659</v>
      </c>
      <c r="G671" s="45" t="s">
        <v>635</v>
      </c>
      <c r="H671" s="35" t="s">
        <v>668</v>
      </c>
      <c r="I671" s="35">
        <v>60515</v>
      </c>
      <c r="J671" s="35" t="s">
        <v>1023</v>
      </c>
      <c r="K671" s="38" t="s">
        <v>1369</v>
      </c>
      <c r="L671" s="35" t="s">
        <v>23</v>
      </c>
      <c r="M671" s="35" t="s">
        <v>16</v>
      </c>
      <c r="N671" s="39">
        <v>1666.6666666666667</v>
      </c>
      <c r="O671" s="39">
        <v>2000</v>
      </c>
      <c r="P671" s="39">
        <v>1783.3333333333335</v>
      </c>
      <c r="Q671" s="39">
        <v>2140</v>
      </c>
      <c r="R671" s="39">
        <v>1866.6666666666667</v>
      </c>
      <c r="S671" s="39">
        <v>2240</v>
      </c>
      <c r="T671" s="45"/>
    </row>
    <row r="672" spans="2:20">
      <c r="B672" s="35" t="s">
        <v>82</v>
      </c>
      <c r="C672" s="46" t="s">
        <v>277</v>
      </c>
      <c r="D672" s="36" t="s">
        <v>94</v>
      </c>
      <c r="E672" s="35" t="s">
        <v>225</v>
      </c>
      <c r="F672" s="35" t="s">
        <v>659</v>
      </c>
      <c r="G672" s="45" t="s">
        <v>664</v>
      </c>
      <c r="H672" s="35" t="s">
        <v>669</v>
      </c>
      <c r="I672" s="35">
        <v>60512</v>
      </c>
      <c r="J672" s="35" t="s">
        <v>1027</v>
      </c>
      <c r="K672" s="38" t="s">
        <v>1370</v>
      </c>
      <c r="L672" s="35" t="s">
        <v>23</v>
      </c>
      <c r="M672" s="35" t="s">
        <v>16</v>
      </c>
      <c r="N672" s="39">
        <v>375</v>
      </c>
      <c r="O672" s="39">
        <v>450</v>
      </c>
      <c r="P672" s="39">
        <v>400</v>
      </c>
      <c r="Q672" s="39">
        <v>480</v>
      </c>
      <c r="R672" s="39">
        <v>416.66666666666669</v>
      </c>
      <c r="S672" s="39">
        <v>500</v>
      </c>
      <c r="T672" s="45"/>
    </row>
    <row r="673" spans="2:20">
      <c r="B673" s="35" t="s">
        <v>82</v>
      </c>
      <c r="C673" s="46" t="s">
        <v>277</v>
      </c>
      <c r="D673" s="36" t="s">
        <v>94</v>
      </c>
      <c r="E673" s="35" t="s">
        <v>225</v>
      </c>
      <c r="F673" s="35" t="s">
        <v>659</v>
      </c>
      <c r="G673" s="45" t="s">
        <v>670</v>
      </c>
      <c r="H673" s="35" t="s">
        <v>671</v>
      </c>
      <c r="I673" s="35">
        <v>60503</v>
      </c>
      <c r="J673" s="35" t="s">
        <v>1028</v>
      </c>
      <c r="K673" s="38" t="s">
        <v>1371</v>
      </c>
      <c r="L673" s="35" t="s">
        <v>23</v>
      </c>
      <c r="M673" s="35" t="s">
        <v>16</v>
      </c>
      <c r="N673" s="39">
        <v>375</v>
      </c>
      <c r="O673" s="39">
        <v>450</v>
      </c>
      <c r="P673" s="39">
        <v>400</v>
      </c>
      <c r="Q673" s="39">
        <v>480</v>
      </c>
      <c r="R673" s="39">
        <v>416.66666666666669</v>
      </c>
      <c r="S673" s="39">
        <v>500</v>
      </c>
      <c r="T673" s="45"/>
    </row>
    <row r="674" spans="2:20">
      <c r="B674" s="35" t="s">
        <v>82</v>
      </c>
      <c r="C674" s="46" t="s">
        <v>277</v>
      </c>
      <c r="D674" s="36" t="s">
        <v>94</v>
      </c>
      <c r="E674" s="35" t="s">
        <v>225</v>
      </c>
      <c r="F674" s="35" t="s">
        <v>659</v>
      </c>
      <c r="G674" s="45" t="s">
        <v>670</v>
      </c>
      <c r="H674" s="35" t="s">
        <v>672</v>
      </c>
      <c r="I674" s="35">
        <v>60505</v>
      </c>
      <c r="J674" s="35" t="s">
        <v>1029</v>
      </c>
      <c r="K674" s="38" t="s">
        <v>1372</v>
      </c>
      <c r="L674" s="35" t="s">
        <v>23</v>
      </c>
      <c r="M674" s="35" t="s">
        <v>16</v>
      </c>
      <c r="N674" s="39">
        <v>375</v>
      </c>
      <c r="O674" s="39">
        <v>450</v>
      </c>
      <c r="P674" s="39">
        <v>400</v>
      </c>
      <c r="Q674" s="39">
        <v>480</v>
      </c>
      <c r="R674" s="39">
        <v>416.66666666666669</v>
      </c>
      <c r="S674" s="39">
        <v>500</v>
      </c>
      <c r="T674" s="45"/>
    </row>
    <row r="675" spans="2:20">
      <c r="B675" s="35" t="s">
        <v>82</v>
      </c>
      <c r="C675" s="46" t="s">
        <v>277</v>
      </c>
      <c r="D675" s="36" t="s">
        <v>94</v>
      </c>
      <c r="E675" s="35" t="s">
        <v>225</v>
      </c>
      <c r="F675" s="35" t="s">
        <v>659</v>
      </c>
      <c r="G675" s="45" t="s">
        <v>673</v>
      </c>
      <c r="H675" s="35" t="s">
        <v>674</v>
      </c>
      <c r="I675" s="35">
        <v>60517</v>
      </c>
      <c r="J675" s="35" t="s">
        <v>1030</v>
      </c>
      <c r="K675" s="38" t="s">
        <v>1373</v>
      </c>
      <c r="L675" s="35" t="s">
        <v>23</v>
      </c>
      <c r="M675" s="35" t="s">
        <v>16</v>
      </c>
      <c r="N675" s="39">
        <v>1000</v>
      </c>
      <c r="O675" s="39">
        <v>1200</v>
      </c>
      <c r="P675" s="39">
        <v>1066.6666666666667</v>
      </c>
      <c r="Q675" s="39">
        <v>1280</v>
      </c>
      <c r="R675" s="39">
        <v>1116.6666666666667</v>
      </c>
      <c r="S675" s="39">
        <v>1340</v>
      </c>
      <c r="T675" s="45"/>
    </row>
    <row r="676" spans="2:20">
      <c r="B676" s="35" t="s">
        <v>82</v>
      </c>
      <c r="C676" s="46" t="s">
        <v>277</v>
      </c>
      <c r="D676" s="36" t="s">
        <v>94</v>
      </c>
      <c r="E676" s="35" t="s">
        <v>225</v>
      </c>
      <c r="F676" s="35" t="s">
        <v>659</v>
      </c>
      <c r="G676" s="45" t="s">
        <v>675</v>
      </c>
      <c r="H676" s="35" t="s">
        <v>676</v>
      </c>
      <c r="I676" s="35">
        <v>60519</v>
      </c>
      <c r="J676" s="35" t="s">
        <v>1031</v>
      </c>
      <c r="K676" s="38" t="s">
        <v>1374</v>
      </c>
      <c r="L676" s="35" t="s">
        <v>23</v>
      </c>
      <c r="M676" s="35" t="s">
        <v>16</v>
      </c>
      <c r="N676" s="39">
        <v>750</v>
      </c>
      <c r="O676" s="39">
        <v>900</v>
      </c>
      <c r="P676" s="39">
        <v>800</v>
      </c>
      <c r="Q676" s="39">
        <v>960</v>
      </c>
      <c r="R676" s="39">
        <v>841.66666666666674</v>
      </c>
      <c r="S676" s="39">
        <v>1010</v>
      </c>
      <c r="T676" s="45"/>
    </row>
    <row r="677" spans="2:20">
      <c r="B677" s="35" t="s">
        <v>82</v>
      </c>
      <c r="C677" s="46" t="s">
        <v>277</v>
      </c>
      <c r="D677" s="36" t="s">
        <v>94</v>
      </c>
      <c r="E677" s="35" t="s">
        <v>225</v>
      </c>
      <c r="F677" s="35" t="s">
        <v>659</v>
      </c>
      <c r="G677" s="45" t="s">
        <v>677</v>
      </c>
      <c r="H677" s="35" t="s">
        <v>678</v>
      </c>
      <c r="I677" s="35">
        <v>60501</v>
      </c>
      <c r="J677" s="35" t="s">
        <v>1032</v>
      </c>
      <c r="K677" s="38" t="s">
        <v>677</v>
      </c>
      <c r="L677" s="35" t="s">
        <v>23</v>
      </c>
      <c r="M677" s="35"/>
      <c r="N677" s="39">
        <v>1158.3333333333335</v>
      </c>
      <c r="O677" s="39">
        <v>1390</v>
      </c>
      <c r="P677" s="39">
        <v>1241.6666666666667</v>
      </c>
      <c r="Q677" s="39">
        <v>1490</v>
      </c>
      <c r="R677" s="39">
        <v>1300</v>
      </c>
      <c r="S677" s="39">
        <v>1560</v>
      </c>
      <c r="T677" s="45"/>
    </row>
    <row r="678" spans="2:20">
      <c r="B678" s="35" t="s">
        <v>82</v>
      </c>
      <c r="C678" s="46" t="s">
        <v>277</v>
      </c>
      <c r="D678" s="36" t="s">
        <v>94</v>
      </c>
      <c r="E678" s="35" t="s">
        <v>225</v>
      </c>
      <c r="F678" s="35" t="s">
        <v>659</v>
      </c>
      <c r="G678" s="45" t="s">
        <v>679</v>
      </c>
      <c r="H678" s="35" t="s">
        <v>680</v>
      </c>
      <c r="I678" s="35">
        <v>60507</v>
      </c>
      <c r="J678" s="35" t="s">
        <v>1033</v>
      </c>
      <c r="K678" s="38" t="s">
        <v>1375</v>
      </c>
      <c r="L678" s="35" t="s">
        <v>23</v>
      </c>
      <c r="M678" s="35" t="s">
        <v>16</v>
      </c>
      <c r="N678" s="39">
        <v>583.33333333333337</v>
      </c>
      <c r="O678" s="39">
        <v>700</v>
      </c>
      <c r="P678" s="39">
        <v>625</v>
      </c>
      <c r="Q678" s="39">
        <v>750</v>
      </c>
      <c r="R678" s="39">
        <v>650</v>
      </c>
      <c r="S678" s="39">
        <v>780</v>
      </c>
      <c r="T678" s="45"/>
    </row>
    <row r="679" spans="2:20">
      <c r="B679" s="35" t="s">
        <v>82</v>
      </c>
      <c r="C679" s="46" t="s">
        <v>277</v>
      </c>
      <c r="D679" s="36" t="s">
        <v>94</v>
      </c>
      <c r="E679" s="35" t="s">
        <v>225</v>
      </c>
      <c r="F679" s="35" t="s">
        <v>659</v>
      </c>
      <c r="G679" s="45" t="s">
        <v>681</v>
      </c>
      <c r="H679" s="35" t="s">
        <v>682</v>
      </c>
      <c r="I679" s="35">
        <v>60509</v>
      </c>
      <c r="J679" s="35" t="s">
        <v>1034</v>
      </c>
      <c r="K679" s="38" t="s">
        <v>1376</v>
      </c>
      <c r="L679" s="35" t="s">
        <v>23</v>
      </c>
      <c r="M679" s="35" t="s">
        <v>16</v>
      </c>
      <c r="N679" s="39">
        <v>666.66666666666674</v>
      </c>
      <c r="O679" s="39">
        <v>800</v>
      </c>
      <c r="P679" s="39">
        <v>716.66666666666674</v>
      </c>
      <c r="Q679" s="39">
        <v>860</v>
      </c>
      <c r="R679" s="39">
        <v>750</v>
      </c>
      <c r="S679" s="39">
        <v>900</v>
      </c>
      <c r="T679" s="45"/>
    </row>
    <row r="680" spans="2:20">
      <c r="B680" s="35" t="s">
        <v>82</v>
      </c>
      <c r="C680" s="46" t="s">
        <v>277</v>
      </c>
      <c r="D680" s="36" t="s">
        <v>94</v>
      </c>
      <c r="E680" s="35" t="s">
        <v>225</v>
      </c>
      <c r="F680" s="35" t="s">
        <v>659</v>
      </c>
      <c r="G680" s="45" t="s">
        <v>683</v>
      </c>
      <c r="H680" s="35" t="s">
        <v>684</v>
      </c>
      <c r="I680" s="35">
        <v>60510</v>
      </c>
      <c r="J680" s="35" t="s">
        <v>1035</v>
      </c>
      <c r="K680" s="38" t="s">
        <v>1377</v>
      </c>
      <c r="L680" s="35" t="s">
        <v>23</v>
      </c>
      <c r="M680" s="35" t="s">
        <v>16</v>
      </c>
      <c r="N680" s="39">
        <v>991.66666666666674</v>
      </c>
      <c r="O680" s="39">
        <v>1190</v>
      </c>
      <c r="P680" s="39">
        <v>1058.3333333333335</v>
      </c>
      <c r="Q680" s="39">
        <v>1270</v>
      </c>
      <c r="R680" s="39">
        <v>1108.3333333333335</v>
      </c>
      <c r="S680" s="39">
        <v>1330</v>
      </c>
      <c r="T680" s="45"/>
    </row>
    <row r="681" spans="2:20">
      <c r="B681" s="35" t="s">
        <v>82</v>
      </c>
      <c r="C681" s="46" t="s">
        <v>277</v>
      </c>
      <c r="D681" s="36" t="s">
        <v>94</v>
      </c>
      <c r="E681" s="35" t="s">
        <v>225</v>
      </c>
      <c r="F681" s="35" t="s">
        <v>659</v>
      </c>
      <c r="G681" s="45" t="s">
        <v>685</v>
      </c>
      <c r="H681" s="35" t="s">
        <v>686</v>
      </c>
      <c r="I681" s="35">
        <v>60511</v>
      </c>
      <c r="J681" s="35" t="s">
        <v>1036</v>
      </c>
      <c r="K681" s="38" t="s">
        <v>1378</v>
      </c>
      <c r="L681" s="35" t="s">
        <v>23</v>
      </c>
      <c r="M681" s="35" t="s">
        <v>16</v>
      </c>
      <c r="N681" s="39">
        <v>666.66666666666674</v>
      </c>
      <c r="O681" s="39">
        <v>800</v>
      </c>
      <c r="P681" s="39">
        <v>716.66666666666674</v>
      </c>
      <c r="Q681" s="39">
        <v>860</v>
      </c>
      <c r="R681" s="39">
        <v>750</v>
      </c>
      <c r="S681" s="39">
        <v>900</v>
      </c>
      <c r="T681" s="45"/>
    </row>
    <row r="682" spans="2:20">
      <c r="B682" s="35" t="s">
        <v>82</v>
      </c>
      <c r="C682" s="46" t="s">
        <v>277</v>
      </c>
      <c r="D682" s="36" t="s">
        <v>94</v>
      </c>
      <c r="E682" s="35" t="s">
        <v>225</v>
      </c>
      <c r="F682" s="35" t="s">
        <v>659</v>
      </c>
      <c r="G682" s="45" t="s">
        <v>137</v>
      </c>
      <c r="H682" s="35" t="s">
        <v>687</v>
      </c>
      <c r="I682" s="35">
        <v>60502</v>
      </c>
      <c r="J682" s="35" t="s">
        <v>1037</v>
      </c>
      <c r="K682" s="38" t="s">
        <v>1379</v>
      </c>
      <c r="L682" s="35" t="s">
        <v>23</v>
      </c>
      <c r="M682" s="35" t="s">
        <v>16</v>
      </c>
      <c r="N682" s="39">
        <v>916.66666666666674</v>
      </c>
      <c r="O682" s="39">
        <v>1100</v>
      </c>
      <c r="P682" s="39">
        <v>983.33333333333337</v>
      </c>
      <c r="Q682" s="39">
        <v>1180</v>
      </c>
      <c r="R682" s="39">
        <v>1025</v>
      </c>
      <c r="S682" s="39">
        <v>1230</v>
      </c>
      <c r="T682" s="45"/>
    </row>
    <row r="683" spans="2:20">
      <c r="B683" s="35" t="s">
        <v>82</v>
      </c>
      <c r="C683" s="46" t="s">
        <v>277</v>
      </c>
      <c r="D683" s="36" t="s">
        <v>94</v>
      </c>
      <c r="E683" s="35" t="s">
        <v>225</v>
      </c>
      <c r="F683" s="35" t="s">
        <v>659</v>
      </c>
      <c r="G683" s="45" t="s">
        <v>647</v>
      </c>
      <c r="H683" s="35" t="s">
        <v>688</v>
      </c>
      <c r="I683" s="35">
        <v>60504</v>
      </c>
      <c r="J683" s="35" t="s">
        <v>1038</v>
      </c>
      <c r="K683" s="38" t="s">
        <v>1380</v>
      </c>
      <c r="L683" s="35" t="s">
        <v>23</v>
      </c>
      <c r="M683" s="35" t="s">
        <v>16</v>
      </c>
      <c r="N683" s="39">
        <v>1375</v>
      </c>
      <c r="O683" s="39">
        <v>1650</v>
      </c>
      <c r="P683" s="39">
        <v>1475</v>
      </c>
      <c r="Q683" s="39">
        <v>1770</v>
      </c>
      <c r="R683" s="39">
        <v>1541.6666666666667</v>
      </c>
      <c r="S683" s="39">
        <v>1850</v>
      </c>
      <c r="T683" s="45"/>
    </row>
    <row r="684" spans="2:20">
      <c r="B684" s="35" t="s">
        <v>82</v>
      </c>
      <c r="C684" s="35" t="s">
        <v>19</v>
      </c>
      <c r="D684" s="36" t="s">
        <v>94</v>
      </c>
      <c r="E684" s="35" t="s">
        <v>225</v>
      </c>
      <c r="F684" s="35" t="s">
        <v>659</v>
      </c>
      <c r="G684" s="45" t="s">
        <v>689</v>
      </c>
      <c r="H684" s="35" t="s">
        <v>690</v>
      </c>
      <c r="I684" s="35">
        <v>60514</v>
      </c>
      <c r="J684" s="35" t="s">
        <v>1039</v>
      </c>
      <c r="K684" s="38" t="s">
        <v>1381</v>
      </c>
      <c r="L684" s="35" t="s">
        <v>23</v>
      </c>
      <c r="M684" s="35" t="s">
        <v>16</v>
      </c>
      <c r="N684" s="39">
        <v>1875</v>
      </c>
      <c r="O684" s="39">
        <v>2250</v>
      </c>
      <c r="P684" s="39">
        <v>2008.3333333333335</v>
      </c>
      <c r="Q684" s="39">
        <v>2410</v>
      </c>
      <c r="R684" s="39">
        <v>2100</v>
      </c>
      <c r="S684" s="39">
        <v>2520</v>
      </c>
      <c r="T684" s="45"/>
    </row>
    <row r="685" spans="2:20">
      <c r="B685" s="35" t="s">
        <v>82</v>
      </c>
      <c r="C685" s="46" t="s">
        <v>277</v>
      </c>
      <c r="D685" s="36" t="s">
        <v>94</v>
      </c>
      <c r="E685" s="35" t="s">
        <v>225</v>
      </c>
      <c r="F685" s="35" t="s">
        <v>659</v>
      </c>
      <c r="G685" s="45" t="s">
        <v>635</v>
      </c>
      <c r="H685" s="35" t="s">
        <v>691</v>
      </c>
      <c r="I685" s="35">
        <v>60506</v>
      </c>
      <c r="J685" s="35" t="s">
        <v>1040</v>
      </c>
      <c r="K685" s="38" t="s">
        <v>1382</v>
      </c>
      <c r="L685" s="35" t="s">
        <v>23</v>
      </c>
      <c r="M685" s="35" t="s">
        <v>16</v>
      </c>
      <c r="N685" s="39">
        <v>1666.6666666666667</v>
      </c>
      <c r="O685" s="39">
        <v>2000</v>
      </c>
      <c r="P685" s="39">
        <v>1783.3333333333335</v>
      </c>
      <c r="Q685" s="39">
        <v>2140</v>
      </c>
      <c r="R685" s="39">
        <v>1866.6666666666667</v>
      </c>
      <c r="S685" s="39">
        <v>2240</v>
      </c>
      <c r="T685" s="45"/>
    </row>
    <row r="686" spans="2:20">
      <c r="B686" s="35" t="s">
        <v>18</v>
      </c>
      <c r="C686" s="46" t="s">
        <v>277</v>
      </c>
      <c r="D686" s="36" t="s">
        <v>94</v>
      </c>
      <c r="E686" s="35" t="s">
        <v>225</v>
      </c>
      <c r="F686" s="35" t="s">
        <v>692</v>
      </c>
      <c r="G686" s="45" t="s">
        <v>693</v>
      </c>
      <c r="H686" s="35" t="s">
        <v>694</v>
      </c>
      <c r="I686" s="35">
        <v>60494</v>
      </c>
      <c r="J686" s="35" t="s">
        <v>1041</v>
      </c>
      <c r="K686" s="38" t="s">
        <v>1383</v>
      </c>
      <c r="L686" s="35" t="s">
        <v>23</v>
      </c>
      <c r="M686" s="35" t="s">
        <v>16</v>
      </c>
      <c r="N686" s="39">
        <v>991.66666666666674</v>
      </c>
      <c r="O686" s="39">
        <v>1190</v>
      </c>
      <c r="P686" s="39">
        <v>1058.3333333333335</v>
      </c>
      <c r="Q686" s="39">
        <v>1270</v>
      </c>
      <c r="R686" s="39">
        <v>1108.3333333333335</v>
      </c>
      <c r="S686" s="39">
        <v>1330</v>
      </c>
      <c r="T686" s="45"/>
    </row>
    <row r="687" spans="2:20">
      <c r="B687" s="35" t="s">
        <v>18</v>
      </c>
      <c r="C687" s="46" t="s">
        <v>277</v>
      </c>
      <c r="D687" s="36" t="s">
        <v>94</v>
      </c>
      <c r="E687" s="35" t="s">
        <v>225</v>
      </c>
      <c r="F687" s="35" t="s">
        <v>692</v>
      </c>
      <c r="G687" s="45" t="s">
        <v>679</v>
      </c>
      <c r="H687" s="35" t="s">
        <v>695</v>
      </c>
      <c r="I687" s="35">
        <v>60491</v>
      </c>
      <c r="J687" s="35" t="s">
        <v>1042</v>
      </c>
      <c r="K687" s="38" t="s">
        <v>1384</v>
      </c>
      <c r="L687" s="35" t="s">
        <v>23</v>
      </c>
      <c r="M687" s="35" t="s">
        <v>16</v>
      </c>
      <c r="N687" s="39">
        <v>666.66666666666674</v>
      </c>
      <c r="O687" s="39">
        <v>800</v>
      </c>
      <c r="P687" s="39">
        <v>716.66666666666674</v>
      </c>
      <c r="Q687" s="39">
        <v>860</v>
      </c>
      <c r="R687" s="39">
        <v>750</v>
      </c>
      <c r="S687" s="39">
        <v>900</v>
      </c>
      <c r="T687" s="45"/>
    </row>
    <row r="688" spans="2:20" s="25" customFormat="1">
      <c r="B688" s="35" t="s">
        <v>18</v>
      </c>
      <c r="C688" s="46" t="s">
        <v>277</v>
      </c>
      <c r="D688" s="36" t="s">
        <v>94</v>
      </c>
      <c r="E688" s="35" t="s">
        <v>225</v>
      </c>
      <c r="F688" s="35" t="s">
        <v>696</v>
      </c>
      <c r="G688" s="45" t="s">
        <v>679</v>
      </c>
      <c r="H688" s="35" t="s">
        <v>697</v>
      </c>
      <c r="I688" s="35">
        <v>60490</v>
      </c>
      <c r="J688" s="35" t="s">
        <v>1043</v>
      </c>
      <c r="K688" s="38" t="s">
        <v>1385</v>
      </c>
      <c r="L688" s="35" t="s">
        <v>23</v>
      </c>
      <c r="M688" s="35" t="s">
        <v>16</v>
      </c>
      <c r="N688" s="39">
        <v>583.33333333333337</v>
      </c>
      <c r="O688" s="39">
        <v>700</v>
      </c>
      <c r="P688" s="39">
        <v>625</v>
      </c>
      <c r="Q688" s="39">
        <v>750</v>
      </c>
      <c r="R688" s="39">
        <v>650</v>
      </c>
      <c r="S688" s="39">
        <v>780</v>
      </c>
      <c r="T688" s="45"/>
    </row>
    <row r="689" spans="2:20" s="43" customFormat="1">
      <c r="B689" s="35" t="s">
        <v>18</v>
      </c>
      <c r="C689" s="46" t="s">
        <v>277</v>
      </c>
      <c r="D689" s="36" t="s">
        <v>94</v>
      </c>
      <c r="E689" s="35" t="s">
        <v>225</v>
      </c>
      <c r="F689" s="35" t="s">
        <v>692</v>
      </c>
      <c r="G689" s="45" t="s">
        <v>698</v>
      </c>
      <c r="H689" s="35" t="s">
        <v>699</v>
      </c>
      <c r="I689" s="35">
        <v>60488</v>
      </c>
      <c r="J689" s="35" t="s">
        <v>1044</v>
      </c>
      <c r="K689" s="38" t="s">
        <v>1386</v>
      </c>
      <c r="L689" s="35" t="s">
        <v>143</v>
      </c>
      <c r="M689" s="35" t="s">
        <v>16</v>
      </c>
      <c r="N689" s="39">
        <v>375</v>
      </c>
      <c r="O689" s="39">
        <v>450</v>
      </c>
      <c r="P689" s="39">
        <v>400</v>
      </c>
      <c r="Q689" s="39">
        <v>480</v>
      </c>
      <c r="R689" s="39">
        <v>416.66666666666669</v>
      </c>
      <c r="S689" s="39">
        <v>500</v>
      </c>
      <c r="T689" s="45"/>
    </row>
    <row r="690" spans="2:20" s="44" customFormat="1" ht="12.75">
      <c r="B690" s="35" t="s">
        <v>18</v>
      </c>
      <c r="C690" s="46" t="s">
        <v>277</v>
      </c>
      <c r="D690" s="36" t="s">
        <v>94</v>
      </c>
      <c r="E690" s="35" t="s">
        <v>225</v>
      </c>
      <c r="F690" s="35" t="s">
        <v>700</v>
      </c>
      <c r="G690" s="45" t="s">
        <v>701</v>
      </c>
      <c r="H690" s="35" t="s">
        <v>702</v>
      </c>
      <c r="I690" s="35">
        <v>60486</v>
      </c>
      <c r="J690" s="35" t="s">
        <v>1045</v>
      </c>
      <c r="K690" s="38" t="s">
        <v>1387</v>
      </c>
      <c r="L690" s="35" t="s">
        <v>23</v>
      </c>
      <c r="M690" s="35" t="s">
        <v>16</v>
      </c>
      <c r="N690" s="39">
        <v>916.66666666666674</v>
      </c>
      <c r="O690" s="39">
        <v>1100</v>
      </c>
      <c r="P690" s="39">
        <v>983.33333333333337</v>
      </c>
      <c r="Q690" s="39">
        <v>1180</v>
      </c>
      <c r="R690" s="39">
        <v>1025</v>
      </c>
      <c r="S690" s="39">
        <v>1230</v>
      </c>
      <c r="T690" s="45"/>
    </row>
    <row r="691" spans="2:20">
      <c r="B691" s="35" t="s">
        <v>18</v>
      </c>
      <c r="C691" s="46" t="s">
        <v>277</v>
      </c>
      <c r="D691" s="36" t="s">
        <v>94</v>
      </c>
      <c r="E691" s="35" t="s">
        <v>225</v>
      </c>
      <c r="F691" s="35" t="s">
        <v>703</v>
      </c>
      <c r="G691" s="45" t="s">
        <v>704</v>
      </c>
      <c r="H691" s="35" t="s">
        <v>705</v>
      </c>
      <c r="I691" s="35">
        <v>60487</v>
      </c>
      <c r="J691" s="35" t="s">
        <v>1046</v>
      </c>
      <c r="K691" s="38" t="s">
        <v>1388</v>
      </c>
      <c r="L691" s="35" t="s">
        <v>23</v>
      </c>
      <c r="M691" s="35" t="s">
        <v>16</v>
      </c>
      <c r="N691" s="39">
        <v>1375</v>
      </c>
      <c r="O691" s="39">
        <v>1650</v>
      </c>
      <c r="P691" s="39">
        <v>1475</v>
      </c>
      <c r="Q691" s="39">
        <v>1770</v>
      </c>
      <c r="R691" s="39">
        <v>1541.6666666666667</v>
      </c>
      <c r="S691" s="39">
        <v>1850</v>
      </c>
      <c r="T691" s="45"/>
    </row>
    <row r="692" spans="2:20" s="25" customFormat="1">
      <c r="B692" s="35" t="s">
        <v>18</v>
      </c>
      <c r="C692" s="46" t="s">
        <v>277</v>
      </c>
      <c r="D692" s="36" t="s">
        <v>94</v>
      </c>
      <c r="E692" s="35" t="s">
        <v>225</v>
      </c>
      <c r="F692" s="35" t="s">
        <v>706</v>
      </c>
      <c r="G692" s="45" t="s">
        <v>704</v>
      </c>
      <c r="H692" s="35" t="s">
        <v>707</v>
      </c>
      <c r="I692" s="35">
        <v>60498</v>
      </c>
      <c r="J692" s="35" t="s">
        <v>1047</v>
      </c>
      <c r="K692" s="38" t="s">
        <v>1389</v>
      </c>
      <c r="L692" s="35" t="s">
        <v>23</v>
      </c>
      <c r="M692" s="35" t="s">
        <v>16</v>
      </c>
      <c r="N692" s="39">
        <v>1375</v>
      </c>
      <c r="O692" s="39">
        <v>1650</v>
      </c>
      <c r="P692" s="39">
        <v>1475</v>
      </c>
      <c r="Q692" s="39">
        <v>1770</v>
      </c>
      <c r="R692" s="39">
        <v>1541.6666666666667</v>
      </c>
      <c r="S692" s="39">
        <v>1850</v>
      </c>
      <c r="T692" s="45"/>
    </row>
    <row r="693" spans="2:20" s="43" customFormat="1">
      <c r="B693" s="35" t="s">
        <v>18</v>
      </c>
      <c r="C693" s="46" t="s">
        <v>277</v>
      </c>
      <c r="D693" s="36" t="s">
        <v>94</v>
      </c>
      <c r="E693" s="35" t="s">
        <v>225</v>
      </c>
      <c r="F693" s="35" t="s">
        <v>708</v>
      </c>
      <c r="G693" s="45" t="s">
        <v>698</v>
      </c>
      <c r="H693" s="35" t="s">
        <v>709</v>
      </c>
      <c r="I693" s="35">
        <v>60497</v>
      </c>
      <c r="J693" s="35" t="s">
        <v>1048</v>
      </c>
      <c r="K693" s="38" t="s">
        <v>1390</v>
      </c>
      <c r="L693" s="35" t="s">
        <v>23</v>
      </c>
      <c r="M693" s="35" t="s">
        <v>16</v>
      </c>
      <c r="N693" s="39">
        <v>416.66666666666669</v>
      </c>
      <c r="O693" s="39">
        <v>500</v>
      </c>
      <c r="P693" s="39">
        <v>450</v>
      </c>
      <c r="Q693" s="39">
        <v>540</v>
      </c>
      <c r="R693" s="39">
        <v>466.66666666666669</v>
      </c>
      <c r="S693" s="39">
        <v>560</v>
      </c>
      <c r="T693" s="45"/>
    </row>
    <row r="694" spans="2:20" s="44" customFormat="1" ht="12.75">
      <c r="B694" s="35" t="s">
        <v>18</v>
      </c>
      <c r="C694" s="46" t="s">
        <v>277</v>
      </c>
      <c r="D694" s="36" t="s">
        <v>94</v>
      </c>
      <c r="E694" s="35" t="s">
        <v>225</v>
      </c>
      <c r="F694" s="35" t="s">
        <v>710</v>
      </c>
      <c r="G694" s="45" t="s">
        <v>701</v>
      </c>
      <c r="H694" s="35" t="s">
        <v>711</v>
      </c>
      <c r="I694" s="35">
        <v>60476</v>
      </c>
      <c r="J694" s="35" t="s">
        <v>1049</v>
      </c>
      <c r="K694" s="38" t="s">
        <v>1391</v>
      </c>
      <c r="L694" s="35" t="s">
        <v>23</v>
      </c>
      <c r="M694" s="35" t="s">
        <v>16</v>
      </c>
      <c r="N694" s="39">
        <v>916.66666666666674</v>
      </c>
      <c r="O694" s="39">
        <v>1100</v>
      </c>
      <c r="P694" s="39">
        <v>983.33333333333337</v>
      </c>
      <c r="Q694" s="39">
        <v>1180</v>
      </c>
      <c r="R694" s="39">
        <v>1025</v>
      </c>
      <c r="S694" s="39">
        <v>1230</v>
      </c>
      <c r="T694" s="45"/>
    </row>
    <row r="695" spans="2:20">
      <c r="B695" s="35" t="s">
        <v>18</v>
      </c>
      <c r="C695" s="46" t="s">
        <v>277</v>
      </c>
      <c r="D695" s="36" t="s">
        <v>94</v>
      </c>
      <c r="E695" s="35" t="s">
        <v>225</v>
      </c>
      <c r="F695" s="35" t="s">
        <v>708</v>
      </c>
      <c r="G695" s="45" t="s">
        <v>693</v>
      </c>
      <c r="H695" s="35" t="s">
        <v>712</v>
      </c>
      <c r="I695" s="35">
        <v>60495</v>
      </c>
      <c r="J695" s="35" t="s">
        <v>1050</v>
      </c>
      <c r="K695" s="38" t="s">
        <v>1392</v>
      </c>
      <c r="L695" s="35" t="s">
        <v>23</v>
      </c>
      <c r="M695" s="35" t="s">
        <v>16</v>
      </c>
      <c r="N695" s="39">
        <v>991.66666666666674</v>
      </c>
      <c r="O695" s="39">
        <v>1190</v>
      </c>
      <c r="P695" s="39">
        <v>1058.3333333333335</v>
      </c>
      <c r="Q695" s="39">
        <v>1270</v>
      </c>
      <c r="R695" s="39">
        <v>1108.3333333333335</v>
      </c>
      <c r="S695" s="39">
        <v>1330</v>
      </c>
      <c r="T695" s="45"/>
    </row>
    <row r="696" spans="2:20">
      <c r="B696" s="35" t="s">
        <v>18</v>
      </c>
      <c r="C696" s="35" t="s">
        <v>277</v>
      </c>
      <c r="D696" s="36" t="s">
        <v>94</v>
      </c>
      <c r="E696" s="35" t="s">
        <v>225</v>
      </c>
      <c r="F696" s="35" t="s">
        <v>713</v>
      </c>
      <c r="G696" s="37" t="s">
        <v>704</v>
      </c>
      <c r="H696" s="35" t="s">
        <v>714</v>
      </c>
      <c r="I696" s="35">
        <v>60477</v>
      </c>
      <c r="J696" s="35" t="s">
        <v>1051</v>
      </c>
      <c r="K696" s="38" t="s">
        <v>1393</v>
      </c>
      <c r="L696" s="35" t="s">
        <v>23</v>
      </c>
      <c r="M696" s="55" t="s">
        <v>16</v>
      </c>
      <c r="N696" s="39">
        <v>1375</v>
      </c>
      <c r="O696" s="39">
        <v>1650</v>
      </c>
      <c r="P696" s="39">
        <v>1475</v>
      </c>
      <c r="Q696" s="39">
        <v>1770</v>
      </c>
      <c r="R696" s="39">
        <v>1541.6666666666667</v>
      </c>
      <c r="S696" s="39">
        <v>1850</v>
      </c>
      <c r="T696" s="41"/>
    </row>
    <row r="697" spans="2:20">
      <c r="B697" s="42"/>
      <c r="C697" s="42"/>
      <c r="D697" s="42" t="s">
        <v>79</v>
      </c>
      <c r="E697" s="42" t="s">
        <v>225</v>
      </c>
      <c r="F697" s="58"/>
      <c r="G697" s="58"/>
      <c r="H697" s="58"/>
      <c r="I697" s="58"/>
      <c r="J697" s="58"/>
      <c r="K697" s="58"/>
      <c r="L697" s="58"/>
      <c r="M697" s="58" t="s">
        <v>16</v>
      </c>
      <c r="N697" s="58"/>
      <c r="O697" s="58"/>
      <c r="P697" s="58"/>
      <c r="Q697" s="58"/>
      <c r="R697" s="58"/>
      <c r="S697" s="58"/>
      <c r="T697" s="58"/>
    </row>
    <row r="698" spans="2:20" ht="12.75">
      <c r="B698" s="29"/>
      <c r="C698" s="29"/>
      <c r="D698" s="30" t="s">
        <v>81</v>
      </c>
      <c r="E698" s="29" t="s">
        <v>225</v>
      </c>
      <c r="F698" s="29"/>
      <c r="G698" s="31"/>
      <c r="H698" s="29"/>
      <c r="I698" s="29"/>
      <c r="J698" s="29"/>
      <c r="K698" s="29"/>
      <c r="L698" s="29"/>
      <c r="M698" s="29" t="s">
        <v>16</v>
      </c>
      <c r="N698" s="32"/>
      <c r="O698" s="32"/>
      <c r="P698" s="32"/>
      <c r="Q698" s="32"/>
      <c r="R698" s="32"/>
      <c r="S698" s="32"/>
      <c r="T698" s="31"/>
    </row>
    <row r="699" spans="2:20">
      <c r="B699" s="35" t="s">
        <v>18</v>
      </c>
      <c r="C699" s="35" t="s">
        <v>19</v>
      </c>
      <c r="D699" s="36" t="s">
        <v>79</v>
      </c>
      <c r="E699" s="35" t="s">
        <v>225</v>
      </c>
      <c r="F699" s="35" t="s">
        <v>225</v>
      </c>
      <c r="G699" s="37" t="s">
        <v>443</v>
      </c>
      <c r="H699" s="35" t="s">
        <v>444</v>
      </c>
      <c r="I699" s="35">
        <v>62878</v>
      </c>
      <c r="J699" s="35" t="s">
        <v>444</v>
      </c>
      <c r="K699" s="38" t="s">
        <v>1297</v>
      </c>
      <c r="L699" s="35" t="s">
        <v>143</v>
      </c>
      <c r="M699" s="35" t="s">
        <v>86</v>
      </c>
      <c r="N699" s="39">
        <v>375</v>
      </c>
      <c r="O699" s="39">
        <v>450</v>
      </c>
      <c r="P699" s="39">
        <v>400</v>
      </c>
      <c r="Q699" s="39">
        <v>480</v>
      </c>
      <c r="R699" s="39">
        <v>416.66666666666669</v>
      </c>
      <c r="S699" s="39">
        <v>500</v>
      </c>
      <c r="T699" s="45"/>
    </row>
    <row r="700" spans="2:20">
      <c r="B700" s="35" t="s">
        <v>18</v>
      </c>
      <c r="C700" s="35" t="s">
        <v>19</v>
      </c>
      <c r="D700" s="36" t="s">
        <v>79</v>
      </c>
      <c r="E700" s="35" t="s">
        <v>225</v>
      </c>
      <c r="F700" s="35" t="s">
        <v>225</v>
      </c>
      <c r="G700" s="37" t="s">
        <v>715</v>
      </c>
      <c r="H700" s="35" t="s">
        <v>716</v>
      </c>
      <c r="I700" s="35">
        <v>62879</v>
      </c>
      <c r="J700" s="35" t="s">
        <v>716</v>
      </c>
      <c r="K700" s="38" t="s">
        <v>1394</v>
      </c>
      <c r="L700" s="35" t="s">
        <v>143</v>
      </c>
      <c r="M700" s="55" t="s">
        <v>86</v>
      </c>
      <c r="N700" s="39">
        <v>408.33333333333337</v>
      </c>
      <c r="O700" s="39">
        <v>490</v>
      </c>
      <c r="P700" s="39">
        <v>433.33333333333337</v>
      </c>
      <c r="Q700" s="39">
        <v>520</v>
      </c>
      <c r="R700" s="39">
        <v>458.33333333333337</v>
      </c>
      <c r="S700" s="39">
        <v>550</v>
      </c>
      <c r="T700" s="41"/>
    </row>
    <row r="701" spans="2:20">
      <c r="B701" s="42"/>
      <c r="C701" s="42"/>
      <c r="D701" s="42" t="s">
        <v>210</v>
      </c>
      <c r="E701" s="42" t="s">
        <v>225</v>
      </c>
      <c r="F701" s="58"/>
      <c r="G701" s="58"/>
      <c r="H701" s="58"/>
      <c r="I701" s="58"/>
      <c r="J701" s="58"/>
      <c r="K701" s="58"/>
      <c r="L701" s="58"/>
      <c r="M701" s="58" t="s">
        <v>16</v>
      </c>
      <c r="N701" s="58"/>
      <c r="O701" s="58"/>
      <c r="P701" s="58"/>
      <c r="Q701" s="58"/>
      <c r="R701" s="58"/>
      <c r="S701" s="58"/>
      <c r="T701" s="58"/>
    </row>
    <row r="702" spans="2:20" ht="12.75">
      <c r="B702" s="29"/>
      <c r="C702" s="29"/>
      <c r="D702" s="30" t="s">
        <v>210</v>
      </c>
      <c r="E702" s="29" t="s">
        <v>225</v>
      </c>
      <c r="F702" s="29"/>
      <c r="G702" s="29"/>
      <c r="H702" s="29"/>
      <c r="I702" s="29"/>
      <c r="J702" s="29"/>
      <c r="K702" s="29"/>
      <c r="L702" s="29"/>
      <c r="M702" s="29" t="s">
        <v>16</v>
      </c>
      <c r="N702" s="32"/>
      <c r="O702" s="32"/>
      <c r="P702" s="32"/>
      <c r="Q702" s="32"/>
      <c r="R702" s="32"/>
      <c r="S702" s="32"/>
      <c r="T702" s="31"/>
    </row>
    <row r="703" spans="2:20">
      <c r="B703" s="35" t="s">
        <v>18</v>
      </c>
      <c r="C703" s="35" t="s">
        <v>19</v>
      </c>
      <c r="D703" s="36" t="s">
        <v>210</v>
      </c>
      <c r="E703" s="35" t="s">
        <v>225</v>
      </c>
      <c r="F703" s="35" t="s">
        <v>225</v>
      </c>
      <c r="G703" s="52" t="s">
        <v>226</v>
      </c>
      <c r="H703" s="35" t="s">
        <v>227</v>
      </c>
      <c r="I703" s="35">
        <v>61995</v>
      </c>
      <c r="J703" s="35" t="s">
        <v>227</v>
      </c>
      <c r="K703" s="38" t="s">
        <v>1252</v>
      </c>
      <c r="L703" s="35" t="s">
        <v>143</v>
      </c>
      <c r="M703" s="35"/>
      <c r="N703" s="39">
        <v>825</v>
      </c>
      <c r="O703" s="39">
        <v>990</v>
      </c>
      <c r="P703" s="39">
        <v>883.33333333333337</v>
      </c>
      <c r="Q703" s="39">
        <v>1060</v>
      </c>
      <c r="R703" s="39">
        <v>925</v>
      </c>
      <c r="S703" s="39">
        <v>1110</v>
      </c>
      <c r="T703" s="45" t="s">
        <v>228</v>
      </c>
    </row>
    <row r="704" spans="2:20">
      <c r="B704" s="35" t="s">
        <v>18</v>
      </c>
      <c r="C704" s="35" t="s">
        <v>19</v>
      </c>
      <c r="D704" s="36" t="s">
        <v>210</v>
      </c>
      <c r="E704" s="35" t="s">
        <v>225</v>
      </c>
      <c r="F704" s="35" t="s">
        <v>225</v>
      </c>
      <c r="G704" s="52" t="s">
        <v>226</v>
      </c>
      <c r="H704" s="35" t="s">
        <v>505</v>
      </c>
      <c r="I704" s="35">
        <v>61999</v>
      </c>
      <c r="J704" s="35" t="s">
        <v>505</v>
      </c>
      <c r="K704" s="38" t="s">
        <v>1308</v>
      </c>
      <c r="L704" s="35" t="s">
        <v>143</v>
      </c>
      <c r="M704" s="35"/>
      <c r="N704" s="39">
        <v>825</v>
      </c>
      <c r="O704" s="39">
        <v>990</v>
      </c>
      <c r="P704" s="39">
        <v>883.33333333333337</v>
      </c>
      <c r="Q704" s="39">
        <v>1060</v>
      </c>
      <c r="R704" s="39">
        <v>925</v>
      </c>
      <c r="S704" s="39">
        <v>1110</v>
      </c>
      <c r="T704" s="41" t="s">
        <v>506</v>
      </c>
    </row>
    <row r="705" spans="2:20">
      <c r="B705" s="35" t="s">
        <v>18</v>
      </c>
      <c r="C705" s="35" t="s">
        <v>19</v>
      </c>
      <c r="D705" s="36" t="s">
        <v>210</v>
      </c>
      <c r="E705" s="35" t="s">
        <v>225</v>
      </c>
      <c r="F705" s="35" t="s">
        <v>225</v>
      </c>
      <c r="G705" s="52" t="s">
        <v>226</v>
      </c>
      <c r="H705" s="35" t="s">
        <v>609</v>
      </c>
      <c r="I705" s="35">
        <v>62000</v>
      </c>
      <c r="J705" s="35" t="s">
        <v>609</v>
      </c>
      <c r="K705" s="38" t="s">
        <v>1343</v>
      </c>
      <c r="L705" s="35" t="s">
        <v>143</v>
      </c>
      <c r="M705" s="35"/>
      <c r="N705" s="39">
        <v>1325</v>
      </c>
      <c r="O705" s="39">
        <v>1590</v>
      </c>
      <c r="P705" s="39">
        <v>1416.6666666666667</v>
      </c>
      <c r="Q705" s="39">
        <v>1700</v>
      </c>
      <c r="R705" s="39">
        <v>1483.3333333333335</v>
      </c>
      <c r="S705" s="39">
        <v>1780</v>
      </c>
      <c r="T705" s="41" t="s">
        <v>610</v>
      </c>
    </row>
    <row r="706" spans="2:20">
      <c r="B706" s="35" t="s">
        <v>18</v>
      </c>
      <c r="C706" s="35" t="s">
        <v>19</v>
      </c>
      <c r="D706" s="36" t="s">
        <v>210</v>
      </c>
      <c r="E706" s="35" t="s">
        <v>225</v>
      </c>
      <c r="F706" s="35" t="s">
        <v>225</v>
      </c>
      <c r="G706" s="52" t="s">
        <v>717</v>
      </c>
      <c r="H706" s="35" t="s">
        <v>718</v>
      </c>
      <c r="I706" s="35">
        <v>62005</v>
      </c>
      <c r="J706" s="35" t="s">
        <v>1052</v>
      </c>
      <c r="K706" s="38" t="s">
        <v>1395</v>
      </c>
      <c r="L706" s="35" t="s">
        <v>23</v>
      </c>
      <c r="M706" s="35" t="s">
        <v>16</v>
      </c>
      <c r="N706" s="39">
        <v>1658.3333333333335</v>
      </c>
      <c r="O706" s="39">
        <v>1990</v>
      </c>
      <c r="P706" s="39">
        <v>1775</v>
      </c>
      <c r="Q706" s="39">
        <v>2130</v>
      </c>
      <c r="R706" s="39">
        <v>1858.3333333333335</v>
      </c>
      <c r="S706" s="39">
        <v>2230</v>
      </c>
      <c r="T706" s="45"/>
    </row>
    <row r="707" spans="2:20" ht="12" customHeight="1">
      <c r="B707" s="59"/>
      <c r="C707" s="60"/>
      <c r="D707" s="61" t="s">
        <v>94</v>
      </c>
      <c r="E707" s="61"/>
      <c r="F707" s="59"/>
      <c r="G707" s="62"/>
      <c r="H707" s="60"/>
      <c r="I707" s="60"/>
      <c r="J707" s="63"/>
      <c r="K707" s="64"/>
      <c r="L707" s="59"/>
      <c r="M707" s="60"/>
      <c r="T707" s="5"/>
    </row>
    <row r="708" spans="2:20" ht="12.75">
      <c r="B708" s="29"/>
      <c r="C708" s="29"/>
      <c r="D708" s="30" t="s">
        <v>94</v>
      </c>
      <c r="E708" s="29" t="s">
        <v>1550</v>
      </c>
      <c r="F708" s="29"/>
      <c r="G708" s="31"/>
      <c r="H708" s="29"/>
      <c r="I708" s="29"/>
      <c r="J708" s="29"/>
      <c r="K708" s="29"/>
      <c r="L708" s="29"/>
      <c r="M708" s="29" t="s">
        <v>16</v>
      </c>
      <c r="N708" s="32"/>
      <c r="O708" s="32"/>
      <c r="P708" s="32"/>
      <c r="Q708" s="32"/>
      <c r="R708" s="32"/>
      <c r="S708" s="32"/>
      <c r="T708" s="31"/>
    </row>
    <row r="709" spans="2:20">
      <c r="B709" s="35" t="s">
        <v>82</v>
      </c>
      <c r="C709" s="35" t="s">
        <v>277</v>
      </c>
      <c r="D709" s="36" t="s">
        <v>94</v>
      </c>
      <c r="E709" s="35" t="s">
        <v>1550</v>
      </c>
      <c r="F709" s="35" t="s">
        <v>1499</v>
      </c>
      <c r="G709" s="37">
        <v>50</v>
      </c>
      <c r="H709" s="35" t="s">
        <v>1500</v>
      </c>
      <c r="I709" s="35">
        <v>61385</v>
      </c>
      <c r="J709" s="35" t="s">
        <v>1500</v>
      </c>
      <c r="K709" s="38" t="s">
        <v>1503</v>
      </c>
      <c r="L709" s="35" t="s">
        <v>23</v>
      </c>
      <c r="M709" s="35"/>
      <c r="N709" s="39">
        <v>5825</v>
      </c>
      <c r="O709" s="39">
        <v>6990</v>
      </c>
      <c r="P709" s="39">
        <v>6233.3333333333339</v>
      </c>
      <c r="Q709" s="39">
        <v>7480</v>
      </c>
      <c r="R709" s="39">
        <v>6525</v>
      </c>
      <c r="S709" s="39">
        <v>7830</v>
      </c>
      <c r="T709" s="45"/>
    </row>
    <row r="710" spans="2:20">
      <c r="B710" s="35" t="s">
        <v>82</v>
      </c>
      <c r="C710" s="35" t="s">
        <v>277</v>
      </c>
      <c r="D710" s="36" t="s">
        <v>94</v>
      </c>
      <c r="E710" s="35" t="s">
        <v>1550</v>
      </c>
      <c r="F710" s="35" t="s">
        <v>1499</v>
      </c>
      <c r="G710" s="37">
        <v>60</v>
      </c>
      <c r="H710" s="35" t="s">
        <v>1501</v>
      </c>
      <c r="I710" s="35">
        <v>61386</v>
      </c>
      <c r="J710" s="35" t="s">
        <v>1501</v>
      </c>
      <c r="K710" s="38" t="s">
        <v>1504</v>
      </c>
      <c r="L710" s="35" t="s">
        <v>23</v>
      </c>
      <c r="M710" s="35"/>
      <c r="N710" s="39">
        <v>6075</v>
      </c>
      <c r="O710" s="39">
        <v>7290</v>
      </c>
      <c r="P710" s="39">
        <v>6500</v>
      </c>
      <c r="Q710" s="39">
        <v>7800</v>
      </c>
      <c r="R710" s="39">
        <v>6800</v>
      </c>
      <c r="S710" s="39">
        <v>8160</v>
      </c>
      <c r="T710" s="45"/>
    </row>
    <row r="711" spans="2:20">
      <c r="B711" s="35" t="s">
        <v>82</v>
      </c>
      <c r="C711" s="35" t="s">
        <v>277</v>
      </c>
      <c r="D711" s="36" t="s">
        <v>94</v>
      </c>
      <c r="E711" s="35" t="s">
        <v>1550</v>
      </c>
      <c r="F711" s="35" t="s">
        <v>1499</v>
      </c>
      <c r="G711" s="37">
        <v>80</v>
      </c>
      <c r="H711" s="35" t="s">
        <v>1502</v>
      </c>
      <c r="I711" s="35">
        <v>61387</v>
      </c>
      <c r="J711" s="35" t="s">
        <v>1502</v>
      </c>
      <c r="K711" s="38" t="s">
        <v>1505</v>
      </c>
      <c r="L711" s="35" t="s">
        <v>23</v>
      </c>
      <c r="M711" s="35"/>
      <c r="N711" s="39">
        <v>6325</v>
      </c>
      <c r="O711" s="39">
        <v>7590</v>
      </c>
      <c r="P711" s="39">
        <v>6766.666666666667</v>
      </c>
      <c r="Q711" s="39">
        <v>8120</v>
      </c>
      <c r="R711" s="39">
        <v>7083.3333333333339</v>
      </c>
      <c r="S711" s="39">
        <v>8500</v>
      </c>
      <c r="T711" s="45"/>
    </row>
    <row r="712" spans="2:20" ht="15">
      <c r="H712"/>
      <c r="J712"/>
      <c r="K712"/>
      <c r="L712"/>
    </row>
    <row r="713" spans="2:20" ht="15">
      <c r="H713"/>
      <c r="J713"/>
      <c r="K713"/>
      <c r="L713"/>
    </row>
    <row r="714" spans="2:20" ht="15">
      <c r="H714"/>
      <c r="J714"/>
      <c r="K714"/>
      <c r="L714"/>
    </row>
    <row r="715" spans="2:20" ht="15">
      <c r="H715"/>
      <c r="J715"/>
      <c r="K715"/>
      <c r="L715"/>
    </row>
    <row r="716" spans="2:20" ht="15">
      <c r="H716"/>
      <c r="J716"/>
      <c r="K716"/>
      <c r="L716"/>
    </row>
    <row r="717" spans="2:20" ht="15">
      <c r="H717"/>
      <c r="J717"/>
      <c r="K717"/>
      <c r="L717"/>
    </row>
    <row r="718" spans="2:20" ht="15">
      <c r="H718"/>
      <c r="J718"/>
      <c r="K718"/>
      <c r="L718"/>
    </row>
    <row r="719" spans="2:20" ht="15">
      <c r="H719"/>
      <c r="J719"/>
      <c r="K719"/>
      <c r="L719"/>
    </row>
    <row r="720" spans="2:20" ht="15">
      <c r="H720"/>
      <c r="J720"/>
      <c r="K720"/>
      <c r="L720"/>
    </row>
    <row r="721" spans="8:12" ht="15">
      <c r="H721"/>
      <c r="J721"/>
      <c r="K721"/>
      <c r="L721"/>
    </row>
    <row r="722" spans="8:12" ht="15">
      <c r="H722"/>
      <c r="J722"/>
      <c r="K722"/>
      <c r="L722"/>
    </row>
    <row r="723" spans="8:12" ht="15">
      <c r="H723"/>
      <c r="J723"/>
      <c r="K723"/>
      <c r="L723"/>
    </row>
    <row r="724" spans="8:12" ht="15">
      <c r="H724"/>
      <c r="J724"/>
      <c r="K724"/>
      <c r="L724"/>
    </row>
    <row r="725" spans="8:12" ht="15">
      <c r="H725"/>
      <c r="J725"/>
      <c r="K725"/>
      <c r="L725"/>
    </row>
    <row r="726" spans="8:12" ht="15">
      <c r="H726"/>
      <c r="J726"/>
      <c r="K726"/>
      <c r="L726"/>
    </row>
    <row r="727" spans="8:12" ht="15">
      <c r="H727"/>
      <c r="J727"/>
      <c r="K727"/>
      <c r="L727"/>
    </row>
    <row r="728" spans="8:12" ht="15">
      <c r="H728"/>
      <c r="J728"/>
      <c r="K728"/>
      <c r="L728"/>
    </row>
    <row r="729" spans="8:12" ht="15">
      <c r="H729"/>
      <c r="J729"/>
      <c r="K729"/>
      <c r="L729"/>
    </row>
    <row r="730" spans="8:12" ht="15">
      <c r="H730"/>
      <c r="J730"/>
      <c r="K730"/>
      <c r="L730"/>
    </row>
    <row r="731" spans="8:12" ht="15">
      <c r="H731"/>
      <c r="J731"/>
      <c r="K731"/>
      <c r="L731"/>
    </row>
    <row r="732" spans="8:12" ht="15">
      <c r="H732"/>
      <c r="J732"/>
      <c r="K732"/>
      <c r="L732"/>
    </row>
    <row r="733" spans="8:12" ht="15">
      <c r="H733"/>
      <c r="J733"/>
      <c r="K733"/>
      <c r="L733"/>
    </row>
    <row r="734" spans="8:12" ht="15">
      <c r="H734"/>
      <c r="J734"/>
      <c r="K734"/>
      <c r="L734"/>
    </row>
    <row r="735" spans="8:12" ht="15">
      <c r="H735"/>
      <c r="J735"/>
      <c r="K735"/>
      <c r="L735"/>
    </row>
    <row r="736" spans="8:12" ht="15">
      <c r="H736"/>
      <c r="J736"/>
      <c r="K736"/>
      <c r="L736"/>
    </row>
    <row r="737" spans="8:12" ht="15">
      <c r="H737"/>
      <c r="J737"/>
      <c r="K737"/>
      <c r="L737"/>
    </row>
    <row r="738" spans="8:12" ht="15">
      <c r="H738"/>
      <c r="J738"/>
      <c r="K738"/>
      <c r="L738"/>
    </row>
    <row r="739" spans="8:12" ht="15">
      <c r="H739"/>
      <c r="J739"/>
      <c r="K739"/>
      <c r="L739"/>
    </row>
    <row r="740" spans="8:12" ht="15">
      <c r="H740"/>
      <c r="J740"/>
      <c r="K740"/>
      <c r="L740"/>
    </row>
    <row r="741" spans="8:12" ht="15">
      <c r="H741"/>
      <c r="J741"/>
      <c r="K741"/>
      <c r="L741"/>
    </row>
    <row r="742" spans="8:12" ht="15">
      <c r="H742"/>
      <c r="J742"/>
      <c r="K742"/>
      <c r="L742"/>
    </row>
    <row r="743" spans="8:12" ht="15">
      <c r="H743"/>
      <c r="J743"/>
      <c r="K743"/>
      <c r="L743"/>
    </row>
    <row r="744" spans="8:12" ht="15">
      <c r="H744"/>
      <c r="J744"/>
      <c r="K744"/>
      <c r="L744"/>
    </row>
    <row r="745" spans="8:12" ht="15">
      <c r="H745"/>
      <c r="J745"/>
      <c r="K745"/>
      <c r="L745"/>
    </row>
    <row r="746" spans="8:12" ht="15">
      <c r="H746"/>
      <c r="J746"/>
      <c r="K746"/>
      <c r="L746"/>
    </row>
    <row r="747" spans="8:12" ht="15">
      <c r="H747"/>
      <c r="J747"/>
      <c r="K747"/>
      <c r="L747"/>
    </row>
    <row r="748" spans="8:12" ht="15">
      <c r="H748"/>
      <c r="J748"/>
      <c r="K748"/>
      <c r="L748"/>
    </row>
    <row r="749" spans="8:12" ht="15">
      <c r="H749"/>
      <c r="J749"/>
      <c r="K749"/>
      <c r="L749"/>
    </row>
    <row r="750" spans="8:12" ht="15">
      <c r="H750"/>
      <c r="J750"/>
      <c r="K750"/>
      <c r="L750"/>
    </row>
    <row r="751" spans="8:12" ht="15">
      <c r="H751"/>
      <c r="J751"/>
      <c r="K751"/>
      <c r="L751"/>
    </row>
    <row r="752" spans="8:12" ht="15">
      <c r="H752"/>
      <c r="J752"/>
      <c r="K752"/>
      <c r="L752"/>
    </row>
    <row r="753" spans="8:12" ht="15">
      <c r="H753"/>
      <c r="J753"/>
      <c r="K753"/>
      <c r="L753"/>
    </row>
    <row r="754" spans="8:12" ht="15">
      <c r="H754"/>
      <c r="J754"/>
      <c r="K754"/>
      <c r="L754"/>
    </row>
    <row r="755" spans="8:12" ht="15">
      <c r="H755"/>
      <c r="J755"/>
      <c r="K755"/>
      <c r="L755"/>
    </row>
    <row r="756" spans="8:12" ht="15">
      <c r="H756"/>
      <c r="J756"/>
      <c r="K756"/>
      <c r="L756"/>
    </row>
    <row r="757" spans="8:12" ht="15">
      <c r="H757"/>
      <c r="J757"/>
      <c r="K757"/>
      <c r="L757"/>
    </row>
    <row r="758" spans="8:12" ht="15">
      <c r="H758"/>
      <c r="J758"/>
      <c r="K758"/>
      <c r="L758"/>
    </row>
    <row r="759" spans="8:12" ht="15">
      <c r="H759"/>
      <c r="J759"/>
      <c r="K759"/>
      <c r="L759"/>
    </row>
    <row r="760" spans="8:12" ht="15">
      <c r="H760"/>
      <c r="J760"/>
      <c r="K760"/>
      <c r="L760"/>
    </row>
    <row r="761" spans="8:12" ht="15">
      <c r="H761"/>
      <c r="J761"/>
      <c r="K761"/>
      <c r="L761"/>
    </row>
    <row r="762" spans="8:12" ht="15">
      <c r="H762"/>
      <c r="J762"/>
      <c r="K762"/>
      <c r="L762"/>
    </row>
    <row r="763" spans="8:12" ht="15">
      <c r="H763"/>
      <c r="J763"/>
      <c r="K763"/>
      <c r="L763"/>
    </row>
    <row r="764" spans="8:12" ht="15">
      <c r="H764"/>
      <c r="J764"/>
      <c r="K764"/>
      <c r="L764"/>
    </row>
    <row r="765" spans="8:12" ht="15">
      <c r="H765"/>
      <c r="J765"/>
      <c r="K765"/>
      <c r="L765"/>
    </row>
    <row r="766" spans="8:12" ht="15">
      <c r="H766"/>
      <c r="J766"/>
      <c r="K766"/>
      <c r="L766"/>
    </row>
    <row r="767" spans="8:12" ht="15">
      <c r="H767"/>
      <c r="J767"/>
      <c r="K767"/>
      <c r="L767"/>
    </row>
    <row r="768" spans="8:12" ht="15">
      <c r="H768"/>
      <c r="J768"/>
      <c r="K768"/>
      <c r="L768"/>
    </row>
    <row r="769" spans="8:12" ht="15">
      <c r="H769"/>
      <c r="J769"/>
      <c r="K769"/>
      <c r="L769"/>
    </row>
    <row r="770" spans="8:12" ht="15">
      <c r="H770"/>
      <c r="J770"/>
      <c r="K770"/>
      <c r="L770"/>
    </row>
    <row r="771" spans="8:12" ht="15">
      <c r="H771"/>
      <c r="J771"/>
      <c r="K771"/>
      <c r="L771"/>
    </row>
    <row r="772" spans="8:12" ht="15">
      <c r="H772"/>
      <c r="J772"/>
      <c r="K772"/>
      <c r="L772"/>
    </row>
    <row r="773" spans="8:12" ht="15">
      <c r="H773"/>
      <c r="J773"/>
      <c r="K773"/>
      <c r="L773"/>
    </row>
    <row r="774" spans="8:12" ht="15">
      <c r="H774"/>
      <c r="J774"/>
      <c r="K774"/>
      <c r="L774"/>
    </row>
    <row r="775" spans="8:12" ht="15">
      <c r="H775"/>
      <c r="J775"/>
      <c r="K775"/>
      <c r="L775"/>
    </row>
    <row r="776" spans="8:12" ht="15">
      <c r="H776"/>
      <c r="J776"/>
      <c r="K776"/>
      <c r="L776"/>
    </row>
    <row r="777" spans="8:12" ht="15">
      <c r="H777"/>
      <c r="J777"/>
      <c r="K777"/>
      <c r="L777"/>
    </row>
    <row r="778" spans="8:12" ht="15">
      <c r="H778"/>
      <c r="J778"/>
      <c r="K778"/>
      <c r="L778"/>
    </row>
    <row r="779" spans="8:12" ht="15">
      <c r="H779"/>
      <c r="J779"/>
      <c r="K779"/>
      <c r="L779"/>
    </row>
    <row r="780" spans="8:12" ht="15">
      <c r="H780"/>
      <c r="J780"/>
      <c r="K780"/>
      <c r="L780"/>
    </row>
    <row r="781" spans="8:12" ht="15">
      <c r="H781"/>
      <c r="J781"/>
      <c r="K781"/>
      <c r="L781"/>
    </row>
    <row r="782" spans="8:12" ht="15">
      <c r="H782"/>
      <c r="J782"/>
      <c r="K782"/>
      <c r="L782"/>
    </row>
    <row r="783" spans="8:12" ht="15">
      <c r="H783"/>
      <c r="J783"/>
      <c r="K783"/>
      <c r="L783"/>
    </row>
    <row r="784" spans="8:12" ht="15">
      <c r="H784"/>
      <c r="J784"/>
      <c r="K784"/>
      <c r="L784"/>
    </row>
    <row r="785" spans="8:12" ht="15">
      <c r="H785"/>
      <c r="J785"/>
      <c r="K785"/>
      <c r="L785"/>
    </row>
    <row r="786" spans="8:12" ht="15">
      <c r="H786"/>
      <c r="J786"/>
      <c r="K786"/>
      <c r="L786"/>
    </row>
    <row r="787" spans="8:12" ht="15">
      <c r="H787"/>
      <c r="J787"/>
      <c r="K787"/>
      <c r="L787"/>
    </row>
    <row r="788" spans="8:12" ht="15">
      <c r="H788"/>
      <c r="J788"/>
      <c r="K788"/>
      <c r="L788"/>
    </row>
    <row r="789" spans="8:12" ht="15">
      <c r="H789"/>
      <c r="J789"/>
      <c r="K789"/>
      <c r="L789"/>
    </row>
    <row r="790" spans="8:12" ht="15">
      <c r="H790"/>
      <c r="J790"/>
      <c r="K790"/>
      <c r="L790"/>
    </row>
    <row r="791" spans="8:12" ht="15">
      <c r="H791"/>
      <c r="J791"/>
      <c r="K791"/>
      <c r="L791"/>
    </row>
    <row r="792" spans="8:12" ht="15">
      <c r="H792"/>
      <c r="J792"/>
      <c r="K792"/>
      <c r="L792"/>
    </row>
    <row r="793" spans="8:12" ht="15">
      <c r="H793"/>
      <c r="J793"/>
      <c r="K793"/>
      <c r="L793"/>
    </row>
    <row r="794" spans="8:12" ht="15">
      <c r="H794"/>
      <c r="J794"/>
      <c r="K794"/>
      <c r="L794"/>
    </row>
    <row r="795" spans="8:12" ht="15">
      <c r="H795"/>
      <c r="J795"/>
      <c r="K795"/>
      <c r="L795"/>
    </row>
    <row r="796" spans="8:12" ht="15">
      <c r="H796"/>
      <c r="J796"/>
      <c r="K796"/>
      <c r="L796"/>
    </row>
    <row r="797" spans="8:12" ht="15">
      <c r="H797"/>
      <c r="J797"/>
      <c r="K797"/>
      <c r="L797"/>
    </row>
    <row r="798" spans="8:12" ht="15">
      <c r="H798"/>
      <c r="J798"/>
      <c r="K798"/>
      <c r="L798"/>
    </row>
    <row r="799" spans="8:12" ht="15">
      <c r="H799"/>
      <c r="J799"/>
      <c r="K799"/>
      <c r="L799"/>
    </row>
    <row r="800" spans="8:12" ht="15">
      <c r="H800"/>
      <c r="J800"/>
      <c r="K800"/>
      <c r="L800"/>
    </row>
    <row r="801" spans="8:12" ht="15">
      <c r="H801"/>
      <c r="J801"/>
      <c r="K801"/>
      <c r="L801"/>
    </row>
    <row r="802" spans="8:12" ht="15">
      <c r="H802"/>
      <c r="J802"/>
      <c r="K802"/>
      <c r="L802"/>
    </row>
    <row r="803" spans="8:12" ht="15">
      <c r="H803"/>
      <c r="J803"/>
      <c r="K803"/>
      <c r="L803"/>
    </row>
    <row r="804" spans="8:12" ht="15">
      <c r="H804"/>
      <c r="J804"/>
      <c r="K804"/>
      <c r="L804"/>
    </row>
    <row r="805" spans="8:12" ht="15">
      <c r="H805"/>
      <c r="J805"/>
      <c r="K805"/>
      <c r="L805"/>
    </row>
    <row r="806" spans="8:12" ht="15">
      <c r="H806"/>
      <c r="J806"/>
      <c r="K806"/>
      <c r="L806"/>
    </row>
    <row r="807" spans="8:12" ht="15">
      <c r="H807"/>
      <c r="J807"/>
      <c r="K807"/>
      <c r="L807"/>
    </row>
    <row r="808" spans="8:12" ht="15">
      <c r="H808"/>
      <c r="J808"/>
      <c r="K808"/>
      <c r="L808"/>
    </row>
    <row r="809" spans="8:12" ht="15">
      <c r="H809"/>
      <c r="J809"/>
      <c r="K809"/>
      <c r="L809"/>
    </row>
    <row r="810" spans="8:12" ht="15">
      <c r="H810"/>
      <c r="J810"/>
      <c r="K810"/>
      <c r="L810"/>
    </row>
    <row r="811" spans="8:12" ht="15">
      <c r="H811"/>
      <c r="J811"/>
      <c r="K811"/>
      <c r="L811"/>
    </row>
    <row r="812" spans="8:12" ht="15">
      <c r="H812"/>
      <c r="J812"/>
      <c r="K812"/>
      <c r="L812"/>
    </row>
    <row r="813" spans="8:12" ht="15">
      <c r="H813"/>
      <c r="J813"/>
      <c r="K813"/>
      <c r="L813"/>
    </row>
    <row r="814" spans="8:12" ht="15">
      <c r="H814"/>
      <c r="J814"/>
      <c r="K814"/>
      <c r="L814"/>
    </row>
    <row r="815" spans="8:12" ht="15">
      <c r="H815"/>
      <c r="J815"/>
      <c r="K815"/>
      <c r="L815"/>
    </row>
    <row r="816" spans="8:12" ht="15">
      <c r="H816"/>
      <c r="J816"/>
      <c r="K816"/>
      <c r="L816"/>
    </row>
    <row r="817" spans="8:12" ht="15">
      <c r="H817"/>
      <c r="J817"/>
      <c r="K817"/>
      <c r="L817"/>
    </row>
    <row r="818" spans="8:12" ht="15">
      <c r="H818"/>
      <c r="J818"/>
      <c r="K818"/>
      <c r="L818"/>
    </row>
    <row r="819" spans="8:12" ht="15">
      <c r="H819"/>
      <c r="J819"/>
      <c r="K819"/>
      <c r="L819"/>
    </row>
    <row r="820" spans="8:12" ht="15">
      <c r="H820"/>
      <c r="J820"/>
      <c r="K820"/>
      <c r="L820"/>
    </row>
    <row r="821" spans="8:12" ht="15">
      <c r="H821"/>
      <c r="J821"/>
      <c r="K821"/>
      <c r="L821"/>
    </row>
    <row r="822" spans="8:12" ht="15">
      <c r="H822"/>
      <c r="J822"/>
      <c r="K822"/>
      <c r="L822"/>
    </row>
    <row r="823" spans="8:12" ht="15">
      <c r="H823"/>
      <c r="J823"/>
      <c r="K823"/>
      <c r="L823"/>
    </row>
    <row r="824" spans="8:12" ht="15">
      <c r="H824"/>
      <c r="J824"/>
      <c r="K824"/>
      <c r="L824"/>
    </row>
    <row r="825" spans="8:12" ht="15">
      <c r="H825"/>
      <c r="J825"/>
      <c r="K825"/>
      <c r="L825"/>
    </row>
    <row r="826" spans="8:12" ht="15">
      <c r="H826"/>
      <c r="J826"/>
      <c r="K826"/>
      <c r="L826"/>
    </row>
    <row r="827" spans="8:12" ht="15">
      <c r="H827"/>
      <c r="J827"/>
      <c r="K827"/>
      <c r="L827"/>
    </row>
    <row r="828" spans="8:12" ht="15">
      <c r="H828"/>
      <c r="J828"/>
      <c r="K828"/>
      <c r="L828"/>
    </row>
    <row r="829" spans="8:12" ht="15">
      <c r="H829"/>
      <c r="J829"/>
      <c r="K829"/>
      <c r="L829"/>
    </row>
    <row r="830" spans="8:12" ht="15">
      <c r="H830"/>
      <c r="J830"/>
      <c r="K830"/>
      <c r="L830"/>
    </row>
    <row r="831" spans="8:12" ht="15">
      <c r="H831"/>
      <c r="J831"/>
      <c r="K831"/>
      <c r="L831"/>
    </row>
    <row r="832" spans="8:12" ht="15">
      <c r="H832"/>
      <c r="J832"/>
      <c r="K832"/>
      <c r="L832"/>
    </row>
    <row r="833" spans="8:12" ht="15">
      <c r="H833"/>
      <c r="J833"/>
      <c r="K833"/>
      <c r="L833"/>
    </row>
    <row r="834" spans="8:12" ht="15">
      <c r="H834"/>
      <c r="J834"/>
      <c r="K834"/>
      <c r="L834"/>
    </row>
    <row r="835" spans="8:12" ht="15">
      <c r="H835"/>
      <c r="J835"/>
      <c r="K835"/>
      <c r="L835"/>
    </row>
    <row r="836" spans="8:12" ht="15">
      <c r="H836"/>
      <c r="J836"/>
      <c r="K836"/>
      <c r="L836"/>
    </row>
    <row r="837" spans="8:12" ht="15">
      <c r="H837"/>
      <c r="J837"/>
      <c r="K837"/>
      <c r="L837"/>
    </row>
    <row r="838" spans="8:12" ht="15">
      <c r="H838"/>
      <c r="J838"/>
      <c r="K838"/>
      <c r="L838"/>
    </row>
    <row r="839" spans="8:12" ht="15">
      <c r="H839"/>
      <c r="J839"/>
      <c r="K839"/>
      <c r="L839"/>
    </row>
    <row r="840" spans="8:12" ht="15">
      <c r="H840"/>
      <c r="J840"/>
      <c r="K840"/>
      <c r="L840"/>
    </row>
    <row r="841" spans="8:12" ht="15">
      <c r="H841"/>
      <c r="J841"/>
      <c r="K841"/>
      <c r="L841"/>
    </row>
    <row r="842" spans="8:12" ht="15">
      <c r="H842"/>
      <c r="J842"/>
      <c r="K842"/>
      <c r="L842"/>
    </row>
    <row r="843" spans="8:12" ht="15">
      <c r="H843"/>
      <c r="J843"/>
      <c r="K843"/>
      <c r="L843"/>
    </row>
    <row r="844" spans="8:12" ht="15">
      <c r="H844"/>
      <c r="J844"/>
      <c r="K844"/>
      <c r="L844"/>
    </row>
    <row r="845" spans="8:12" ht="15">
      <c r="H845"/>
      <c r="J845"/>
      <c r="K845"/>
      <c r="L845"/>
    </row>
    <row r="846" spans="8:12" ht="15">
      <c r="H846"/>
      <c r="J846"/>
      <c r="K846"/>
      <c r="L846"/>
    </row>
    <row r="847" spans="8:12" ht="15">
      <c r="H847"/>
      <c r="J847"/>
      <c r="K847"/>
      <c r="L847"/>
    </row>
    <row r="848" spans="8:12" ht="15">
      <c r="H848"/>
      <c r="J848"/>
      <c r="K848"/>
      <c r="L848"/>
    </row>
    <row r="849" spans="8:12" ht="15">
      <c r="H849"/>
      <c r="J849"/>
      <c r="K849"/>
      <c r="L849"/>
    </row>
    <row r="850" spans="8:12" ht="15">
      <c r="H850"/>
      <c r="J850"/>
      <c r="K850"/>
      <c r="L850"/>
    </row>
    <row r="851" spans="8:12" ht="15">
      <c r="H851"/>
      <c r="J851"/>
      <c r="K851"/>
      <c r="L851"/>
    </row>
    <row r="852" spans="8:12" ht="15">
      <c r="H852"/>
      <c r="J852"/>
      <c r="K852"/>
      <c r="L852"/>
    </row>
    <row r="853" spans="8:12" ht="15">
      <c r="H853"/>
      <c r="J853"/>
      <c r="K853"/>
      <c r="L853"/>
    </row>
    <row r="854" spans="8:12" ht="15">
      <c r="H854"/>
      <c r="J854"/>
      <c r="K854"/>
      <c r="L854"/>
    </row>
    <row r="855" spans="8:12" ht="15">
      <c r="H855"/>
      <c r="J855"/>
      <c r="K855"/>
      <c r="L855"/>
    </row>
    <row r="856" spans="8:12" ht="15">
      <c r="H856"/>
      <c r="J856"/>
      <c r="K856"/>
      <c r="L856"/>
    </row>
    <row r="857" spans="8:12" ht="15">
      <c r="H857"/>
      <c r="J857"/>
      <c r="K857"/>
      <c r="L857"/>
    </row>
    <row r="858" spans="8:12" ht="15">
      <c r="H858"/>
      <c r="J858"/>
      <c r="K858"/>
      <c r="L858"/>
    </row>
    <row r="859" spans="8:12" ht="15">
      <c r="H859"/>
      <c r="J859"/>
      <c r="K859"/>
      <c r="L859"/>
    </row>
    <row r="860" spans="8:12" ht="15">
      <c r="H860"/>
      <c r="J860"/>
      <c r="K860"/>
      <c r="L860"/>
    </row>
    <row r="861" spans="8:12" ht="15">
      <c r="H861"/>
      <c r="J861"/>
      <c r="K861"/>
      <c r="L861"/>
    </row>
    <row r="862" spans="8:12" ht="15">
      <c r="H862"/>
      <c r="J862"/>
      <c r="K862"/>
      <c r="L862"/>
    </row>
    <row r="863" spans="8:12" ht="15">
      <c r="H863"/>
      <c r="J863"/>
      <c r="K863"/>
      <c r="L863"/>
    </row>
    <row r="864" spans="8:12" ht="15">
      <c r="H864"/>
      <c r="J864"/>
      <c r="K864"/>
      <c r="L864"/>
    </row>
    <row r="865" spans="8:12" ht="15">
      <c r="H865"/>
      <c r="J865"/>
      <c r="K865"/>
      <c r="L865"/>
    </row>
    <row r="866" spans="8:12" ht="15">
      <c r="H866"/>
      <c r="J866"/>
      <c r="K866"/>
      <c r="L866"/>
    </row>
    <row r="867" spans="8:12" ht="15">
      <c r="H867"/>
      <c r="J867"/>
      <c r="K867"/>
      <c r="L867"/>
    </row>
    <row r="868" spans="8:12" ht="15">
      <c r="H868"/>
      <c r="J868"/>
      <c r="K868"/>
      <c r="L868"/>
    </row>
    <row r="869" spans="8:12" ht="15">
      <c r="H869"/>
      <c r="J869"/>
      <c r="K869"/>
      <c r="L869"/>
    </row>
    <row r="870" spans="8:12" ht="15">
      <c r="H870"/>
      <c r="J870"/>
      <c r="K870"/>
      <c r="L870"/>
    </row>
    <row r="871" spans="8:12" ht="15">
      <c r="H871"/>
      <c r="J871"/>
      <c r="K871"/>
      <c r="L871"/>
    </row>
    <row r="872" spans="8:12" ht="15">
      <c r="H872"/>
      <c r="J872"/>
      <c r="K872"/>
      <c r="L872"/>
    </row>
    <row r="873" spans="8:12" ht="15">
      <c r="H873"/>
      <c r="J873"/>
      <c r="K873"/>
      <c r="L873"/>
    </row>
    <row r="874" spans="8:12" ht="15">
      <c r="H874"/>
      <c r="J874"/>
      <c r="K874"/>
      <c r="L874"/>
    </row>
    <row r="875" spans="8:12" ht="15">
      <c r="H875"/>
      <c r="J875"/>
      <c r="K875"/>
      <c r="L875"/>
    </row>
    <row r="876" spans="8:12" ht="15">
      <c r="H876"/>
      <c r="J876"/>
      <c r="K876"/>
      <c r="L876"/>
    </row>
    <row r="877" spans="8:12" ht="15">
      <c r="H877"/>
      <c r="J877"/>
      <c r="K877"/>
      <c r="L877"/>
    </row>
    <row r="878" spans="8:12" ht="15">
      <c r="H878"/>
      <c r="J878"/>
      <c r="K878"/>
      <c r="L878"/>
    </row>
    <row r="879" spans="8:12" ht="15">
      <c r="H879"/>
      <c r="J879"/>
      <c r="K879"/>
      <c r="L879"/>
    </row>
    <row r="880" spans="8:12" ht="15">
      <c r="H880"/>
      <c r="J880"/>
      <c r="K880"/>
      <c r="L880"/>
    </row>
    <row r="881" spans="8:12" ht="15">
      <c r="H881"/>
      <c r="J881"/>
      <c r="K881"/>
      <c r="L881"/>
    </row>
    <row r="882" spans="8:12" ht="15">
      <c r="H882"/>
      <c r="J882"/>
      <c r="K882"/>
      <c r="L882"/>
    </row>
    <row r="883" spans="8:12" ht="15">
      <c r="H883"/>
      <c r="J883"/>
      <c r="K883"/>
      <c r="L883"/>
    </row>
    <row r="884" spans="8:12" ht="15">
      <c r="H884"/>
      <c r="J884"/>
      <c r="K884"/>
      <c r="L884"/>
    </row>
    <row r="885" spans="8:12" ht="15">
      <c r="H885"/>
      <c r="J885"/>
      <c r="K885"/>
      <c r="L885"/>
    </row>
    <row r="886" spans="8:12" ht="15">
      <c r="H886"/>
      <c r="J886"/>
      <c r="K886"/>
      <c r="L886"/>
    </row>
    <row r="887" spans="8:12" ht="15">
      <c r="H887"/>
      <c r="J887"/>
      <c r="K887"/>
      <c r="L887"/>
    </row>
    <row r="888" spans="8:12" ht="15">
      <c r="H888"/>
      <c r="J888"/>
      <c r="K888"/>
      <c r="L888"/>
    </row>
    <row r="889" spans="8:12" ht="15">
      <c r="H889"/>
      <c r="J889"/>
      <c r="K889"/>
      <c r="L889"/>
    </row>
    <row r="890" spans="8:12" ht="15">
      <c r="H890"/>
      <c r="J890"/>
      <c r="K890"/>
      <c r="L890"/>
    </row>
    <row r="891" spans="8:12" ht="15">
      <c r="H891"/>
      <c r="J891"/>
      <c r="K891"/>
      <c r="L891"/>
    </row>
    <row r="892" spans="8:12" ht="15">
      <c r="H892"/>
      <c r="J892"/>
      <c r="K892"/>
      <c r="L892"/>
    </row>
    <row r="893" spans="8:12" ht="15">
      <c r="H893"/>
      <c r="J893"/>
      <c r="K893"/>
      <c r="L893"/>
    </row>
    <row r="894" spans="8:12" ht="15">
      <c r="H894"/>
      <c r="J894"/>
      <c r="K894"/>
      <c r="L894"/>
    </row>
    <row r="895" spans="8:12" ht="15">
      <c r="H895"/>
      <c r="J895"/>
      <c r="K895"/>
      <c r="L895"/>
    </row>
    <row r="896" spans="8:12" ht="15">
      <c r="H896"/>
      <c r="J896"/>
      <c r="K896"/>
      <c r="L896"/>
    </row>
    <row r="897" spans="8:12" ht="15">
      <c r="H897"/>
      <c r="J897"/>
      <c r="K897"/>
      <c r="L897"/>
    </row>
    <row r="898" spans="8:12" ht="15">
      <c r="H898"/>
      <c r="J898"/>
      <c r="K898"/>
      <c r="L898"/>
    </row>
    <row r="899" spans="8:12" ht="15">
      <c r="H899"/>
      <c r="J899"/>
      <c r="K899"/>
      <c r="L899"/>
    </row>
    <row r="900" spans="8:12" ht="15">
      <c r="H900"/>
      <c r="J900"/>
      <c r="K900"/>
      <c r="L900"/>
    </row>
    <row r="901" spans="8:12" ht="15">
      <c r="H901"/>
      <c r="J901"/>
      <c r="K901"/>
      <c r="L901"/>
    </row>
    <row r="902" spans="8:12" ht="15">
      <c r="H902"/>
      <c r="J902"/>
      <c r="K902"/>
      <c r="L902"/>
    </row>
    <row r="903" spans="8:12" ht="15">
      <c r="H903"/>
      <c r="J903"/>
      <c r="K903"/>
      <c r="L903"/>
    </row>
    <row r="904" spans="8:12" ht="15">
      <c r="H904"/>
      <c r="J904"/>
      <c r="K904"/>
      <c r="L904"/>
    </row>
    <row r="905" spans="8:12" ht="15">
      <c r="H905"/>
      <c r="J905"/>
      <c r="K905"/>
      <c r="L905"/>
    </row>
    <row r="906" spans="8:12" ht="15">
      <c r="H906"/>
      <c r="J906"/>
      <c r="K906"/>
      <c r="L906"/>
    </row>
    <row r="907" spans="8:12" ht="15">
      <c r="H907"/>
      <c r="J907"/>
      <c r="K907"/>
      <c r="L907"/>
    </row>
    <row r="908" spans="8:12" ht="15">
      <c r="H908"/>
      <c r="J908"/>
      <c r="K908"/>
      <c r="L908"/>
    </row>
    <row r="909" spans="8:12" ht="15">
      <c r="H909"/>
      <c r="J909"/>
      <c r="K909"/>
      <c r="L909"/>
    </row>
    <row r="910" spans="8:12" ht="15">
      <c r="H910"/>
      <c r="J910"/>
      <c r="K910"/>
      <c r="L910"/>
    </row>
    <row r="911" spans="8:12" ht="15">
      <c r="H911"/>
      <c r="J911"/>
      <c r="K911"/>
      <c r="L911"/>
    </row>
    <row r="912" spans="8:12" ht="15">
      <c r="H912"/>
      <c r="J912"/>
      <c r="K912"/>
      <c r="L912"/>
    </row>
    <row r="913" spans="8:12" ht="15">
      <c r="H913"/>
      <c r="J913"/>
      <c r="K913"/>
      <c r="L913"/>
    </row>
    <row r="914" spans="8:12" ht="15">
      <c r="H914"/>
      <c r="J914"/>
      <c r="K914"/>
      <c r="L914"/>
    </row>
    <row r="915" spans="8:12" ht="15">
      <c r="H915"/>
      <c r="J915"/>
      <c r="K915"/>
      <c r="L915"/>
    </row>
    <row r="916" spans="8:12" ht="15">
      <c r="H916"/>
      <c r="J916"/>
      <c r="K916"/>
      <c r="L916"/>
    </row>
    <row r="917" spans="8:12" ht="15">
      <c r="H917"/>
      <c r="J917"/>
      <c r="K917"/>
      <c r="L917"/>
    </row>
    <row r="918" spans="8:12" ht="15">
      <c r="H918"/>
      <c r="J918"/>
      <c r="K918"/>
      <c r="L918"/>
    </row>
    <row r="919" spans="8:12" ht="15">
      <c r="H919"/>
      <c r="J919"/>
      <c r="K919"/>
      <c r="L919"/>
    </row>
    <row r="920" spans="8:12" ht="15">
      <c r="H920"/>
      <c r="J920"/>
      <c r="K920"/>
    </row>
    <row r="921" spans="8:12" ht="15">
      <c r="H921"/>
      <c r="J921"/>
      <c r="K921"/>
    </row>
    <row r="922" spans="8:12" ht="15">
      <c r="H922"/>
      <c r="J922"/>
      <c r="K922"/>
    </row>
    <row r="923" spans="8:12" ht="15">
      <c r="H923"/>
      <c r="J923"/>
      <c r="K923"/>
    </row>
    <row r="924" spans="8:12" ht="15">
      <c r="H924"/>
      <c r="J924"/>
      <c r="K924"/>
    </row>
    <row r="925" spans="8:12" ht="15">
      <c r="H925"/>
      <c r="J925"/>
      <c r="K925"/>
    </row>
    <row r="926" spans="8:12" ht="15">
      <c r="H926"/>
      <c r="J926"/>
      <c r="K926"/>
    </row>
    <row r="927" spans="8:12" ht="15">
      <c r="H927"/>
      <c r="J927"/>
      <c r="K927"/>
    </row>
    <row r="928" spans="8:12" ht="15">
      <c r="H928"/>
      <c r="J928"/>
      <c r="K928"/>
    </row>
    <row r="929" spans="8:11" ht="15">
      <c r="H929"/>
      <c r="J929"/>
      <c r="K929"/>
    </row>
    <row r="930" spans="8:11" ht="15">
      <c r="H930"/>
      <c r="J930"/>
      <c r="K930"/>
    </row>
    <row r="931" spans="8:11" ht="15">
      <c r="H931"/>
      <c r="J931"/>
      <c r="K931"/>
    </row>
    <row r="932" spans="8:11" ht="15">
      <c r="H932"/>
      <c r="J932"/>
      <c r="K932"/>
    </row>
    <row r="933" spans="8:11" ht="15">
      <c r="H933"/>
      <c r="J933"/>
      <c r="K933"/>
    </row>
    <row r="934" spans="8:11" ht="15">
      <c r="H934"/>
      <c r="J934"/>
      <c r="K934"/>
    </row>
    <row r="935" spans="8:11" ht="15">
      <c r="H935"/>
      <c r="J935"/>
      <c r="K935"/>
    </row>
    <row r="936" spans="8:11" ht="15">
      <c r="H936"/>
      <c r="J936"/>
      <c r="K936"/>
    </row>
    <row r="937" spans="8:11" ht="15">
      <c r="H937"/>
      <c r="J937"/>
      <c r="K937"/>
    </row>
    <row r="938" spans="8:11" ht="15">
      <c r="H938"/>
      <c r="J938"/>
      <c r="K938"/>
    </row>
    <row r="939" spans="8:11" ht="15">
      <c r="H939"/>
      <c r="J939"/>
      <c r="K939"/>
    </row>
    <row r="940" spans="8:11" ht="15">
      <c r="H940"/>
      <c r="J940"/>
      <c r="K940"/>
    </row>
    <row r="941" spans="8:11" ht="15">
      <c r="H941"/>
      <c r="J941"/>
      <c r="K941"/>
    </row>
    <row r="942" spans="8:11" ht="15">
      <c r="H942"/>
      <c r="J942"/>
      <c r="K942"/>
    </row>
    <row r="943" spans="8:11" ht="15">
      <c r="H943"/>
      <c r="J943"/>
      <c r="K943"/>
    </row>
    <row r="944" spans="8:11" ht="15">
      <c r="H944"/>
      <c r="J944"/>
      <c r="K944"/>
    </row>
    <row r="945" spans="8:11" ht="15">
      <c r="H945"/>
      <c r="J945"/>
      <c r="K945"/>
    </row>
    <row r="946" spans="8:11" ht="15">
      <c r="H946"/>
      <c r="J946"/>
      <c r="K946"/>
    </row>
    <row r="947" spans="8:11" ht="15">
      <c r="H947"/>
      <c r="J947"/>
      <c r="K947"/>
    </row>
    <row r="948" spans="8:11" ht="15">
      <c r="H948"/>
      <c r="J948"/>
      <c r="K948"/>
    </row>
    <row r="949" spans="8:11" ht="15">
      <c r="H949"/>
      <c r="J949"/>
      <c r="K949"/>
    </row>
    <row r="950" spans="8:11" ht="15">
      <c r="H950"/>
      <c r="J950"/>
      <c r="K950"/>
    </row>
    <row r="951" spans="8:11" ht="15">
      <c r="H951"/>
      <c r="J951"/>
      <c r="K951"/>
    </row>
    <row r="952" spans="8:11" ht="15">
      <c r="H952"/>
      <c r="J952"/>
      <c r="K952"/>
    </row>
    <row r="953" spans="8:11" ht="15">
      <c r="H953"/>
      <c r="J953"/>
      <c r="K953"/>
    </row>
    <row r="954" spans="8:11" ht="15">
      <c r="H954"/>
      <c r="J954"/>
      <c r="K954"/>
    </row>
    <row r="955" spans="8:11" ht="15">
      <c r="H955"/>
      <c r="J955"/>
      <c r="K955"/>
    </row>
    <row r="956" spans="8:11" ht="15">
      <c r="H956"/>
      <c r="J956"/>
      <c r="K956"/>
    </row>
    <row r="957" spans="8:11" ht="15">
      <c r="H957"/>
      <c r="J957"/>
      <c r="K957"/>
    </row>
    <row r="958" spans="8:11" ht="15">
      <c r="H958"/>
      <c r="J958"/>
      <c r="K958"/>
    </row>
    <row r="959" spans="8:11" ht="15">
      <c r="H959"/>
      <c r="J959"/>
      <c r="K959"/>
    </row>
    <row r="960" spans="8:11" ht="15">
      <c r="H960"/>
      <c r="J960"/>
      <c r="K960"/>
    </row>
    <row r="961" spans="8:11" ht="15">
      <c r="H961"/>
      <c r="J961"/>
      <c r="K961"/>
    </row>
    <row r="962" spans="8:11" ht="15">
      <c r="H962"/>
      <c r="J962"/>
      <c r="K962"/>
    </row>
    <row r="963" spans="8:11" ht="15">
      <c r="H963"/>
      <c r="J963"/>
      <c r="K963"/>
    </row>
    <row r="964" spans="8:11" ht="15">
      <c r="H964"/>
      <c r="J964"/>
      <c r="K964"/>
    </row>
    <row r="965" spans="8:11" ht="15">
      <c r="H965"/>
      <c r="J965"/>
      <c r="K965"/>
    </row>
    <row r="966" spans="8:11" ht="15">
      <c r="H966"/>
      <c r="J966"/>
      <c r="K966"/>
    </row>
    <row r="967" spans="8:11" ht="15">
      <c r="H967"/>
      <c r="J967"/>
      <c r="K967"/>
    </row>
    <row r="968" spans="8:11" ht="15">
      <c r="H968"/>
      <c r="J968"/>
      <c r="K968"/>
    </row>
    <row r="969" spans="8:11" ht="15">
      <c r="H969"/>
      <c r="J969"/>
      <c r="K969"/>
    </row>
    <row r="970" spans="8:11" ht="15">
      <c r="H970"/>
      <c r="J970"/>
      <c r="K970"/>
    </row>
    <row r="971" spans="8:11" ht="15">
      <c r="H971"/>
      <c r="J971"/>
      <c r="K971"/>
    </row>
    <row r="972" spans="8:11" ht="15">
      <c r="H972"/>
      <c r="J972"/>
      <c r="K972"/>
    </row>
    <row r="973" spans="8:11" ht="15">
      <c r="H973"/>
      <c r="J973"/>
      <c r="K973"/>
    </row>
    <row r="974" spans="8:11" ht="15">
      <c r="H974"/>
      <c r="J974"/>
      <c r="K974"/>
    </row>
    <row r="975" spans="8:11" ht="15">
      <c r="H975"/>
      <c r="J975"/>
      <c r="K975"/>
    </row>
    <row r="976" spans="8:11" ht="15">
      <c r="H976"/>
      <c r="J976"/>
      <c r="K976"/>
    </row>
    <row r="977" spans="8:11" ht="15">
      <c r="H977"/>
      <c r="J977"/>
      <c r="K977"/>
    </row>
    <row r="978" spans="8:11" ht="15">
      <c r="H978"/>
      <c r="J978"/>
      <c r="K978"/>
    </row>
    <row r="979" spans="8:11" ht="15">
      <c r="H979"/>
      <c r="J979"/>
      <c r="K979"/>
    </row>
    <row r="980" spans="8:11" ht="15">
      <c r="H980"/>
      <c r="J980"/>
      <c r="K980"/>
    </row>
    <row r="981" spans="8:11" ht="15">
      <c r="H981"/>
      <c r="J981"/>
      <c r="K981"/>
    </row>
    <row r="982" spans="8:11" ht="15">
      <c r="H982"/>
      <c r="J982"/>
      <c r="K982"/>
    </row>
    <row r="983" spans="8:11" ht="15">
      <c r="H983"/>
      <c r="J983"/>
      <c r="K983"/>
    </row>
    <row r="984" spans="8:11" ht="15">
      <c r="H984"/>
      <c r="J984"/>
      <c r="K984"/>
    </row>
    <row r="985" spans="8:11" ht="15">
      <c r="H985"/>
      <c r="J985"/>
      <c r="K985"/>
    </row>
    <row r="986" spans="8:11" ht="15">
      <c r="H986"/>
      <c r="J986"/>
      <c r="K986"/>
    </row>
    <row r="987" spans="8:11" ht="15">
      <c r="H987"/>
      <c r="J987"/>
      <c r="K987"/>
    </row>
    <row r="988" spans="8:11" ht="15">
      <c r="H988"/>
      <c r="J988"/>
      <c r="K988"/>
    </row>
    <row r="989" spans="8:11" ht="15">
      <c r="H989"/>
      <c r="J989"/>
      <c r="K989"/>
    </row>
    <row r="990" spans="8:11" ht="15">
      <c r="H990"/>
      <c r="J990"/>
      <c r="K990"/>
    </row>
    <row r="991" spans="8:11" ht="15">
      <c r="H991"/>
      <c r="J991"/>
      <c r="K991"/>
    </row>
    <row r="992" spans="8:11" ht="15">
      <c r="H992"/>
      <c r="J992"/>
      <c r="K992"/>
    </row>
    <row r="993" spans="8:11" ht="15">
      <c r="H993"/>
      <c r="J993"/>
      <c r="K993"/>
    </row>
    <row r="994" spans="8:11" ht="15">
      <c r="H994"/>
      <c r="J994"/>
      <c r="K994"/>
    </row>
    <row r="995" spans="8:11" ht="15">
      <c r="H995"/>
      <c r="J995"/>
      <c r="K995"/>
    </row>
    <row r="996" spans="8:11" ht="15">
      <c r="H996"/>
      <c r="J996"/>
      <c r="K996"/>
    </row>
    <row r="997" spans="8:11" ht="15">
      <c r="H997"/>
      <c r="J997"/>
      <c r="K997"/>
    </row>
    <row r="998" spans="8:11" ht="15">
      <c r="H998"/>
      <c r="J998"/>
      <c r="K998"/>
    </row>
    <row r="999" spans="8:11" ht="15">
      <c r="H999"/>
      <c r="J999"/>
      <c r="K999"/>
    </row>
    <row r="1000" spans="8:11" ht="15">
      <c r="H1000"/>
      <c r="J1000"/>
      <c r="K1000"/>
    </row>
    <row r="1001" spans="8:11" ht="15">
      <c r="H1001"/>
      <c r="J1001"/>
      <c r="K1001"/>
    </row>
    <row r="1002" spans="8:11" ht="15">
      <c r="H1002"/>
      <c r="J1002"/>
      <c r="K1002"/>
    </row>
    <row r="1003" spans="8:11" ht="15">
      <c r="H1003"/>
      <c r="J1003"/>
      <c r="K1003"/>
    </row>
    <row r="1004" spans="8:11" ht="15">
      <c r="H1004"/>
      <c r="J1004"/>
      <c r="K1004"/>
    </row>
    <row r="1005" spans="8:11" ht="15">
      <c r="H1005"/>
      <c r="J1005"/>
      <c r="K1005"/>
    </row>
    <row r="1006" spans="8:11" ht="15">
      <c r="H1006"/>
      <c r="J1006"/>
      <c r="K1006"/>
    </row>
    <row r="1007" spans="8:11" ht="15">
      <c r="H1007"/>
      <c r="J1007"/>
      <c r="K1007"/>
    </row>
    <row r="1008" spans="8:11" ht="15">
      <c r="H1008"/>
      <c r="J1008"/>
      <c r="K1008"/>
    </row>
    <row r="1009" spans="8:11" ht="15">
      <c r="H1009"/>
      <c r="J1009"/>
      <c r="K1009"/>
    </row>
    <row r="1010" spans="8:11" ht="15">
      <c r="H1010"/>
      <c r="J1010"/>
      <c r="K1010"/>
    </row>
    <row r="1011" spans="8:11" ht="15">
      <c r="H1011"/>
      <c r="J1011"/>
      <c r="K1011"/>
    </row>
    <row r="1012" spans="8:11" ht="15">
      <c r="H1012"/>
      <c r="J1012"/>
      <c r="K1012"/>
    </row>
    <row r="1013" spans="8:11" ht="15">
      <c r="H1013"/>
      <c r="J1013"/>
      <c r="K1013"/>
    </row>
    <row r="1014" spans="8:11" ht="15">
      <c r="H1014"/>
      <c r="J1014"/>
      <c r="K1014"/>
    </row>
    <row r="1015" spans="8:11" ht="15">
      <c r="H1015"/>
      <c r="J1015"/>
      <c r="K1015"/>
    </row>
    <row r="1016" spans="8:11" ht="15">
      <c r="H1016"/>
      <c r="J1016"/>
      <c r="K1016"/>
    </row>
    <row r="1017" spans="8:11" ht="15">
      <c r="H1017"/>
      <c r="J1017"/>
      <c r="K1017"/>
    </row>
    <row r="1018" spans="8:11" ht="15">
      <c r="H1018"/>
      <c r="J1018"/>
      <c r="K1018"/>
    </row>
    <row r="1019" spans="8:11" ht="15">
      <c r="H1019"/>
      <c r="J1019"/>
      <c r="K1019"/>
    </row>
    <row r="1020" spans="8:11" ht="15">
      <c r="H1020"/>
      <c r="J1020"/>
      <c r="K1020"/>
    </row>
    <row r="1021" spans="8:11" ht="15">
      <c r="H1021"/>
      <c r="J1021"/>
      <c r="K1021"/>
    </row>
    <row r="1022" spans="8:11" ht="15">
      <c r="H1022"/>
      <c r="J1022"/>
      <c r="K1022"/>
    </row>
    <row r="1023" spans="8:11" ht="15">
      <c r="H1023"/>
      <c r="J1023"/>
      <c r="K1023"/>
    </row>
    <row r="1024" spans="8:11" ht="15">
      <c r="H1024"/>
      <c r="J1024"/>
      <c r="K1024"/>
    </row>
    <row r="1025" spans="8:11" ht="15">
      <c r="H1025"/>
      <c r="J1025"/>
      <c r="K1025"/>
    </row>
    <row r="1026" spans="8:11" ht="15">
      <c r="H1026"/>
      <c r="J1026"/>
      <c r="K1026"/>
    </row>
    <row r="1027" spans="8:11" ht="15">
      <c r="H1027"/>
      <c r="J1027"/>
      <c r="K1027"/>
    </row>
    <row r="1028" spans="8:11" ht="15">
      <c r="H1028"/>
      <c r="J1028"/>
      <c r="K1028"/>
    </row>
    <row r="1029" spans="8:11" ht="15">
      <c r="H1029"/>
      <c r="J1029"/>
      <c r="K1029"/>
    </row>
    <row r="1030" spans="8:11" ht="15">
      <c r="H1030"/>
      <c r="J1030"/>
      <c r="K1030"/>
    </row>
    <row r="1031" spans="8:11" ht="15">
      <c r="H1031"/>
      <c r="J1031"/>
      <c r="K1031"/>
    </row>
    <row r="1032" spans="8:11" ht="15">
      <c r="H1032"/>
      <c r="J1032"/>
      <c r="K1032"/>
    </row>
    <row r="1033" spans="8:11" ht="15">
      <c r="H1033"/>
      <c r="J1033"/>
      <c r="K1033"/>
    </row>
    <row r="1034" spans="8:11" ht="15">
      <c r="H1034"/>
      <c r="J1034"/>
      <c r="K1034"/>
    </row>
    <row r="1035" spans="8:11" ht="15">
      <c r="H1035"/>
      <c r="J1035"/>
      <c r="K1035"/>
    </row>
    <row r="1036" spans="8:11" ht="15">
      <c r="H1036"/>
      <c r="J1036"/>
      <c r="K1036"/>
    </row>
    <row r="1037" spans="8:11" ht="15">
      <c r="H1037"/>
      <c r="J1037"/>
      <c r="K1037"/>
    </row>
    <row r="1038" spans="8:11" ht="15">
      <c r="H1038"/>
      <c r="J1038"/>
      <c r="K1038"/>
    </row>
    <row r="1039" spans="8:11" ht="15">
      <c r="H1039"/>
      <c r="J1039"/>
      <c r="K1039"/>
    </row>
    <row r="1040" spans="8:11" ht="15">
      <c r="H1040"/>
      <c r="J1040"/>
      <c r="K1040"/>
    </row>
    <row r="1041" spans="8:11" ht="15">
      <c r="H1041"/>
      <c r="J1041"/>
      <c r="K1041"/>
    </row>
    <row r="1042" spans="8:11" ht="15">
      <c r="H1042"/>
      <c r="J1042"/>
      <c r="K1042"/>
    </row>
    <row r="1043" spans="8:11" ht="15">
      <c r="H1043"/>
      <c r="J1043"/>
      <c r="K1043"/>
    </row>
    <row r="1044" spans="8:11" ht="15">
      <c r="H1044"/>
      <c r="J1044"/>
      <c r="K1044"/>
    </row>
    <row r="1045" spans="8:11" ht="15">
      <c r="H1045"/>
      <c r="J1045"/>
      <c r="K1045"/>
    </row>
    <row r="1046" spans="8:11" ht="15">
      <c r="H1046"/>
      <c r="J1046"/>
      <c r="K1046"/>
    </row>
    <row r="1047" spans="8:11" ht="15">
      <c r="H1047"/>
      <c r="J1047"/>
      <c r="K1047"/>
    </row>
    <row r="1048" spans="8:11" ht="15">
      <c r="H1048"/>
      <c r="J1048"/>
      <c r="K1048"/>
    </row>
    <row r="1049" spans="8:11" ht="15">
      <c r="H1049"/>
      <c r="J1049"/>
      <c r="K1049"/>
    </row>
    <row r="1050" spans="8:11" ht="15">
      <c r="H1050"/>
      <c r="J1050"/>
      <c r="K1050"/>
    </row>
    <row r="1051" spans="8:11" ht="15">
      <c r="H1051"/>
      <c r="J1051"/>
      <c r="K1051"/>
    </row>
    <row r="1052" spans="8:11" ht="15">
      <c r="H1052"/>
      <c r="J1052"/>
      <c r="K1052"/>
    </row>
    <row r="1053" spans="8:11" ht="15">
      <c r="H1053"/>
      <c r="J1053"/>
      <c r="K1053"/>
    </row>
    <row r="1054" spans="8:11" ht="15">
      <c r="H1054"/>
      <c r="J1054"/>
      <c r="K1054"/>
    </row>
    <row r="1055" spans="8:11" ht="15">
      <c r="H1055"/>
      <c r="J1055"/>
      <c r="K1055"/>
    </row>
    <row r="1056" spans="8:11" ht="15">
      <c r="H1056"/>
      <c r="J1056"/>
      <c r="K1056"/>
    </row>
    <row r="1057" spans="8:11" ht="15">
      <c r="H1057"/>
      <c r="J1057"/>
      <c r="K1057"/>
    </row>
    <row r="1058" spans="8:11" ht="15">
      <c r="H1058"/>
      <c r="J1058"/>
      <c r="K1058"/>
    </row>
    <row r="1059" spans="8:11" ht="15">
      <c r="H1059"/>
      <c r="J1059"/>
      <c r="K1059"/>
    </row>
    <row r="1060" spans="8:11" ht="15">
      <c r="H1060"/>
      <c r="J1060"/>
      <c r="K1060"/>
    </row>
    <row r="1061" spans="8:11" ht="15">
      <c r="H1061"/>
      <c r="J1061"/>
      <c r="K1061"/>
    </row>
    <row r="1062" spans="8:11" ht="15">
      <c r="H1062"/>
      <c r="J1062"/>
      <c r="K1062"/>
    </row>
    <row r="1063" spans="8:11" ht="15">
      <c r="H1063"/>
      <c r="J1063"/>
      <c r="K1063"/>
    </row>
    <row r="1064" spans="8:11" ht="15">
      <c r="H1064"/>
      <c r="J1064"/>
      <c r="K1064"/>
    </row>
    <row r="1065" spans="8:11" ht="15">
      <c r="H1065"/>
      <c r="J1065"/>
      <c r="K1065"/>
    </row>
    <row r="1066" spans="8:11" ht="15">
      <c r="H1066"/>
      <c r="J1066"/>
      <c r="K1066"/>
    </row>
    <row r="1067" spans="8:11" ht="15">
      <c r="H1067"/>
      <c r="J1067"/>
      <c r="K1067"/>
    </row>
    <row r="1068" spans="8:11" ht="15">
      <c r="H1068"/>
      <c r="J1068"/>
      <c r="K1068"/>
    </row>
    <row r="1069" spans="8:11" ht="15">
      <c r="H1069"/>
      <c r="J1069"/>
      <c r="K1069"/>
    </row>
    <row r="1070" spans="8:11" ht="15">
      <c r="H1070"/>
      <c r="J1070"/>
      <c r="K1070"/>
    </row>
    <row r="1071" spans="8:11" ht="15">
      <c r="H1071"/>
      <c r="J1071"/>
      <c r="K1071"/>
    </row>
    <row r="1072" spans="8:11" ht="15">
      <c r="H1072"/>
      <c r="J1072"/>
      <c r="K1072"/>
    </row>
    <row r="1073" spans="8:11" ht="15">
      <c r="H1073"/>
      <c r="J1073"/>
      <c r="K1073"/>
    </row>
    <row r="1074" spans="8:11" ht="15">
      <c r="H1074"/>
      <c r="J1074"/>
      <c r="K1074"/>
    </row>
    <row r="1075" spans="8:11" ht="15">
      <c r="H1075"/>
      <c r="J1075"/>
      <c r="K1075"/>
    </row>
    <row r="1076" spans="8:11" ht="15">
      <c r="H1076"/>
      <c r="J1076"/>
      <c r="K1076"/>
    </row>
    <row r="1077" spans="8:11" ht="15">
      <c r="H1077"/>
      <c r="J1077"/>
      <c r="K1077"/>
    </row>
    <row r="1078" spans="8:11" ht="15">
      <c r="H1078"/>
      <c r="J1078"/>
      <c r="K1078"/>
    </row>
    <row r="1079" spans="8:11" ht="15">
      <c r="H1079"/>
      <c r="J1079"/>
      <c r="K1079"/>
    </row>
    <row r="1080" spans="8:11" ht="15">
      <c r="H1080"/>
      <c r="J1080"/>
      <c r="K1080"/>
    </row>
    <row r="1081" spans="8:11" ht="15">
      <c r="H1081"/>
      <c r="J1081"/>
      <c r="K1081"/>
    </row>
    <row r="1082" spans="8:11" ht="15">
      <c r="H1082"/>
      <c r="J1082"/>
      <c r="K1082"/>
    </row>
    <row r="1083" spans="8:11" ht="15">
      <c r="H1083"/>
      <c r="J1083"/>
      <c r="K1083"/>
    </row>
    <row r="1084" spans="8:11" ht="15">
      <c r="H1084"/>
      <c r="J1084"/>
      <c r="K1084"/>
    </row>
    <row r="1085" spans="8:11" ht="15">
      <c r="H1085"/>
      <c r="J1085"/>
      <c r="K1085"/>
    </row>
    <row r="1086" spans="8:11" ht="15">
      <c r="H1086"/>
      <c r="J1086"/>
      <c r="K1086"/>
    </row>
    <row r="1087" spans="8:11" ht="15">
      <c r="H1087"/>
      <c r="J1087"/>
      <c r="K1087"/>
    </row>
    <row r="1088" spans="8:11" ht="15">
      <c r="H1088"/>
      <c r="J1088"/>
      <c r="K1088"/>
    </row>
    <row r="1089" spans="8:11" ht="15">
      <c r="H1089"/>
      <c r="J1089"/>
      <c r="K1089"/>
    </row>
    <row r="1090" spans="8:11" ht="15">
      <c r="H1090"/>
      <c r="J1090"/>
      <c r="K1090"/>
    </row>
    <row r="1091" spans="8:11" ht="15">
      <c r="H1091"/>
      <c r="J1091"/>
      <c r="K1091"/>
    </row>
    <row r="1092" spans="8:11" ht="15">
      <c r="H1092"/>
      <c r="J1092"/>
      <c r="K1092"/>
    </row>
    <row r="1093" spans="8:11" ht="15">
      <c r="H1093"/>
      <c r="J1093"/>
      <c r="K1093"/>
    </row>
    <row r="1094" spans="8:11" ht="15">
      <c r="H1094"/>
      <c r="J1094"/>
      <c r="K1094"/>
    </row>
    <row r="1095" spans="8:11" ht="15">
      <c r="H1095"/>
      <c r="J1095"/>
      <c r="K1095"/>
    </row>
    <row r="1096" spans="8:11" ht="15">
      <c r="H1096"/>
      <c r="J1096"/>
      <c r="K1096"/>
    </row>
    <row r="1097" spans="8:11" ht="15">
      <c r="H1097"/>
      <c r="J1097"/>
      <c r="K1097"/>
    </row>
    <row r="1098" spans="8:11" ht="15">
      <c r="H1098"/>
      <c r="J1098"/>
      <c r="K1098"/>
    </row>
    <row r="1099" spans="8:11" ht="15">
      <c r="H1099"/>
      <c r="J1099"/>
      <c r="K1099"/>
    </row>
    <row r="1100" spans="8:11" ht="15">
      <c r="H1100"/>
      <c r="J1100"/>
      <c r="K1100"/>
    </row>
    <row r="1101" spans="8:11" ht="15">
      <c r="H1101"/>
      <c r="J1101"/>
      <c r="K1101"/>
    </row>
    <row r="1102" spans="8:11" ht="15">
      <c r="H1102"/>
      <c r="J1102"/>
      <c r="K1102"/>
    </row>
    <row r="1103" spans="8:11" ht="15">
      <c r="H1103"/>
      <c r="J1103"/>
      <c r="K1103"/>
    </row>
    <row r="1104" spans="8:11" ht="15">
      <c r="H1104"/>
      <c r="J1104"/>
      <c r="K1104"/>
    </row>
    <row r="1105" spans="8:11" ht="15">
      <c r="H1105"/>
      <c r="J1105"/>
      <c r="K1105"/>
    </row>
    <row r="1106" spans="8:11" ht="15">
      <c r="H1106"/>
      <c r="J1106"/>
      <c r="K1106"/>
    </row>
    <row r="1107" spans="8:11" ht="15">
      <c r="H1107"/>
      <c r="J1107"/>
      <c r="K1107"/>
    </row>
    <row r="1108" spans="8:11" ht="15">
      <c r="H1108"/>
      <c r="J1108"/>
      <c r="K1108"/>
    </row>
    <row r="1109" spans="8:11" ht="15">
      <c r="H1109"/>
      <c r="J1109"/>
      <c r="K1109"/>
    </row>
    <row r="1110" spans="8:11" ht="15">
      <c r="H1110"/>
      <c r="J1110"/>
      <c r="K1110"/>
    </row>
    <row r="1111" spans="8:11" ht="15">
      <c r="H1111"/>
      <c r="J1111"/>
      <c r="K1111"/>
    </row>
    <row r="1112" spans="8:11" ht="15">
      <c r="H1112"/>
      <c r="J1112"/>
      <c r="K1112"/>
    </row>
    <row r="1113" spans="8:11" ht="15">
      <c r="H1113"/>
      <c r="J1113"/>
      <c r="K1113"/>
    </row>
    <row r="1114" spans="8:11" ht="15">
      <c r="H1114"/>
      <c r="J1114"/>
      <c r="K1114"/>
    </row>
    <row r="1115" spans="8:11" ht="15">
      <c r="H1115"/>
      <c r="J1115"/>
      <c r="K1115"/>
    </row>
    <row r="1116" spans="8:11" ht="15">
      <c r="H1116"/>
      <c r="J1116"/>
      <c r="K1116"/>
    </row>
    <row r="1117" spans="8:11" ht="15">
      <c r="H1117"/>
      <c r="J1117"/>
      <c r="K1117"/>
    </row>
    <row r="1118" spans="8:11" ht="15">
      <c r="H1118"/>
      <c r="J1118"/>
      <c r="K1118"/>
    </row>
    <row r="1119" spans="8:11" ht="15">
      <c r="H1119"/>
      <c r="J1119"/>
      <c r="K1119"/>
    </row>
    <row r="1120" spans="8:11" ht="15">
      <c r="H1120"/>
      <c r="J1120"/>
      <c r="K1120"/>
    </row>
    <row r="1121" spans="8:11" ht="15">
      <c r="H1121"/>
      <c r="J1121"/>
      <c r="K1121"/>
    </row>
    <row r="1122" spans="8:11" ht="15">
      <c r="H1122"/>
      <c r="J1122"/>
      <c r="K1122"/>
    </row>
    <row r="1123" spans="8:11" ht="15">
      <c r="H1123"/>
      <c r="J1123"/>
      <c r="K1123"/>
    </row>
    <row r="1124" spans="8:11" ht="15">
      <c r="H1124"/>
      <c r="J1124"/>
      <c r="K1124"/>
    </row>
    <row r="1125" spans="8:11" ht="15">
      <c r="H1125"/>
      <c r="J1125"/>
      <c r="K1125"/>
    </row>
    <row r="1126" spans="8:11" ht="15">
      <c r="H1126"/>
      <c r="J1126"/>
      <c r="K1126"/>
    </row>
    <row r="1127" spans="8:11" ht="15">
      <c r="H1127"/>
      <c r="J1127"/>
      <c r="K1127"/>
    </row>
    <row r="1128" spans="8:11" ht="15">
      <c r="H1128"/>
      <c r="J1128"/>
      <c r="K1128"/>
    </row>
    <row r="1129" spans="8:11" ht="15">
      <c r="H1129"/>
      <c r="J1129"/>
      <c r="K1129"/>
    </row>
    <row r="1130" spans="8:11" ht="15">
      <c r="H1130"/>
      <c r="J1130"/>
      <c r="K1130"/>
    </row>
    <row r="1131" spans="8:11" ht="15">
      <c r="H1131"/>
      <c r="J1131"/>
      <c r="K1131"/>
    </row>
    <row r="1132" spans="8:11" ht="15">
      <c r="H1132"/>
      <c r="J1132"/>
      <c r="K1132"/>
    </row>
    <row r="1133" spans="8:11" ht="15">
      <c r="H1133"/>
      <c r="J1133"/>
      <c r="K1133"/>
    </row>
    <row r="1134" spans="8:11" ht="15">
      <c r="H1134"/>
      <c r="J1134"/>
      <c r="K1134"/>
    </row>
    <row r="1135" spans="8:11" ht="15">
      <c r="H1135"/>
      <c r="J1135"/>
      <c r="K1135"/>
    </row>
    <row r="1136" spans="8:11" ht="15">
      <c r="H1136"/>
      <c r="J1136"/>
      <c r="K1136"/>
    </row>
    <row r="1137" spans="8:11" ht="15">
      <c r="H1137"/>
      <c r="J1137"/>
      <c r="K1137"/>
    </row>
    <row r="1138" spans="8:11" ht="15">
      <c r="H1138"/>
      <c r="J1138"/>
      <c r="K1138"/>
    </row>
    <row r="1139" spans="8:11" ht="15">
      <c r="H1139"/>
      <c r="J1139"/>
      <c r="K1139"/>
    </row>
    <row r="1140" spans="8:11" ht="15">
      <c r="H1140"/>
      <c r="J1140"/>
      <c r="K1140"/>
    </row>
    <row r="1141" spans="8:11" ht="15">
      <c r="H1141"/>
      <c r="J1141"/>
      <c r="K1141"/>
    </row>
    <row r="1142" spans="8:11" ht="15">
      <c r="H1142"/>
      <c r="J1142"/>
      <c r="K1142"/>
    </row>
    <row r="1143" spans="8:11" ht="15">
      <c r="H1143"/>
      <c r="J1143"/>
      <c r="K1143"/>
    </row>
    <row r="1144" spans="8:11" ht="15">
      <c r="H1144"/>
      <c r="J1144"/>
      <c r="K1144"/>
    </row>
    <row r="1145" spans="8:11" ht="15">
      <c r="H1145"/>
      <c r="J1145"/>
      <c r="K1145"/>
    </row>
    <row r="1146" spans="8:11" ht="15">
      <c r="H1146"/>
      <c r="J1146"/>
      <c r="K1146"/>
    </row>
    <row r="1147" spans="8:11" ht="15">
      <c r="H1147"/>
      <c r="J1147"/>
      <c r="K1147"/>
    </row>
    <row r="1148" spans="8:11" ht="15">
      <c r="H1148"/>
      <c r="J1148"/>
      <c r="K1148"/>
    </row>
    <row r="1149" spans="8:11" ht="15">
      <c r="H1149"/>
      <c r="J1149"/>
      <c r="K1149"/>
    </row>
    <row r="1150" spans="8:11" ht="15">
      <c r="H1150"/>
      <c r="J1150"/>
      <c r="K1150"/>
    </row>
    <row r="1151" spans="8:11" ht="15">
      <c r="H1151"/>
      <c r="J1151"/>
      <c r="K1151"/>
    </row>
    <row r="1152" spans="8:11" ht="15">
      <c r="H1152"/>
      <c r="J1152"/>
      <c r="K1152"/>
    </row>
    <row r="1153" spans="8:11" ht="15">
      <c r="H1153"/>
      <c r="J1153"/>
      <c r="K1153"/>
    </row>
    <row r="1154" spans="8:11" ht="15">
      <c r="H1154"/>
      <c r="J1154"/>
      <c r="K1154"/>
    </row>
    <row r="1155" spans="8:11" ht="15">
      <c r="H1155"/>
      <c r="J1155"/>
      <c r="K1155"/>
    </row>
    <row r="1156" spans="8:11" ht="15">
      <c r="H1156"/>
      <c r="J1156"/>
      <c r="K1156"/>
    </row>
    <row r="1157" spans="8:11" ht="15">
      <c r="H1157"/>
      <c r="J1157"/>
      <c r="K1157"/>
    </row>
    <row r="1158" spans="8:11" ht="15">
      <c r="H1158"/>
      <c r="J1158"/>
      <c r="K1158"/>
    </row>
    <row r="1159" spans="8:11" ht="15">
      <c r="H1159"/>
      <c r="J1159"/>
      <c r="K1159"/>
    </row>
    <row r="1160" spans="8:11" ht="15">
      <c r="H1160"/>
      <c r="J1160"/>
      <c r="K1160"/>
    </row>
    <row r="1161" spans="8:11" ht="15">
      <c r="H1161"/>
      <c r="J1161"/>
      <c r="K1161"/>
    </row>
    <row r="1162" spans="8:11" ht="15">
      <c r="H1162"/>
      <c r="J1162"/>
      <c r="K1162"/>
    </row>
    <row r="1163" spans="8:11" ht="15">
      <c r="H1163"/>
      <c r="J1163"/>
      <c r="K1163"/>
    </row>
    <row r="1164" spans="8:11" ht="15">
      <c r="H1164"/>
      <c r="J1164"/>
      <c r="K1164"/>
    </row>
    <row r="1165" spans="8:11" ht="15">
      <c r="H1165"/>
      <c r="J1165"/>
      <c r="K1165"/>
    </row>
    <row r="1166" spans="8:11" ht="15">
      <c r="H1166"/>
      <c r="J1166"/>
      <c r="K1166"/>
    </row>
    <row r="1167" spans="8:11" ht="15">
      <c r="H1167"/>
      <c r="J1167"/>
      <c r="K1167"/>
    </row>
    <row r="1168" spans="8:11" ht="15">
      <c r="H1168"/>
      <c r="J1168"/>
      <c r="K1168"/>
    </row>
    <row r="1169" spans="8:11" ht="15">
      <c r="H1169"/>
      <c r="J1169"/>
      <c r="K1169"/>
    </row>
    <row r="1170" spans="8:11" ht="15">
      <c r="H1170"/>
      <c r="J1170"/>
      <c r="K1170"/>
    </row>
    <row r="1171" spans="8:11" ht="15">
      <c r="H1171"/>
      <c r="J1171"/>
      <c r="K1171"/>
    </row>
    <row r="1172" spans="8:11" ht="15">
      <c r="H1172"/>
      <c r="J1172"/>
      <c r="K1172"/>
    </row>
  </sheetData>
  <sheetProtection sheet="1" formatCells="0" formatColumns="0" formatRows="0" sort="0" autoFilter="0" pivotTables="0"/>
  <protectedRanges>
    <protectedRange password="CF42" sqref="L3:L5 N8:S9 B1:C5 M5 J4:K5 N6:S6 N4:O4 N3 F2:F3 T2:T3 E4:H5" name="Диапазон1_2"/>
    <protectedRange password="CF42" sqref="T7 T5" name="Диапазон1_1_1"/>
    <protectedRange password="CF42" sqref="O3" name="Диапазон1_1_1_1_1_1_1_1_1"/>
    <protectedRange password="CF42" sqref="D3:D5" name="Диапазон1_2_2"/>
    <protectedRange password="CF42" sqref="I4:I5" name="Диапазон1_2_3"/>
  </protectedRanges>
  <autoFilter ref="A9:U711"/>
  <mergeCells count="5">
    <mergeCell ref="M6:M8"/>
    <mergeCell ref="N6:S6"/>
    <mergeCell ref="N7:O7"/>
    <mergeCell ref="P7:Q7"/>
    <mergeCell ref="R7:S7"/>
  </mergeCells>
  <conditionalFormatting sqref="K642:K644 K632 K624 K102 K1:K9 K54:K55 K138:K145 K198 K272:K275 K344 K414:K421 K451:K452 K434:K435 K523 K525:K535 K639 K712:K1048576 K497">
    <cfRule type="duplicateValues" dxfId="23" priority="18"/>
  </conditionalFormatting>
  <conditionalFormatting sqref="K58:K59">
    <cfRule type="duplicateValues" dxfId="22" priority="13"/>
  </conditionalFormatting>
  <conditionalFormatting sqref="K63:K64">
    <cfRule type="duplicateValues" dxfId="21" priority="12"/>
  </conditionalFormatting>
  <conditionalFormatting sqref="K240">
    <cfRule type="duplicateValues" dxfId="20" priority="10"/>
  </conditionalFormatting>
  <conditionalFormatting sqref="K241">
    <cfRule type="duplicateValues" dxfId="19" priority="9"/>
  </conditionalFormatting>
  <conditionalFormatting sqref="K242">
    <cfRule type="duplicateValues" dxfId="18" priority="8"/>
  </conditionalFormatting>
  <conditionalFormatting sqref="K468">
    <cfRule type="duplicateValues" dxfId="17" priority="7"/>
  </conditionalFormatting>
  <conditionalFormatting sqref="K469">
    <cfRule type="duplicateValues" dxfId="16" priority="6"/>
  </conditionalFormatting>
  <conditionalFormatting sqref="K494">
    <cfRule type="duplicateValues" dxfId="15" priority="5"/>
  </conditionalFormatting>
  <conditionalFormatting sqref="K495">
    <cfRule type="duplicateValues" dxfId="14" priority="4"/>
  </conditionalFormatting>
  <conditionalFormatting sqref="K496">
    <cfRule type="duplicateValues" dxfId="13" priority="3"/>
  </conditionalFormatting>
  <conditionalFormatting sqref="K498">
    <cfRule type="duplicateValues" dxfId="12" priority="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72"/>
  <sheetViews>
    <sheetView showGridLines="0" zoomScale="65" zoomScaleNormal="65" workbookViewId="0">
      <pane ySplit="9" topLeftCell="A10" activePane="bottomLeft" state="frozen"/>
      <selection pane="bottomLeft" activeCell="H348" sqref="H348"/>
    </sheetView>
  </sheetViews>
  <sheetFormatPr defaultRowHeight="11.25"/>
  <cols>
    <col min="1" max="1" width="2.42578125" style="5" customWidth="1"/>
    <col min="2" max="2" width="8.5703125" style="1" customWidth="1"/>
    <col min="3" max="3" width="11.5703125" style="1" customWidth="1"/>
    <col min="4" max="4" width="19.42578125" style="1" customWidth="1"/>
    <col min="5" max="5" width="12.42578125" style="1" customWidth="1"/>
    <col min="6" max="6" width="21.5703125" style="1" customWidth="1"/>
    <col min="7" max="7" width="15" style="4" customWidth="1"/>
    <col min="8" max="8" width="19.5703125" style="4" customWidth="1"/>
    <col min="9" max="9" width="12.5703125" style="4" customWidth="1"/>
    <col min="10" max="10" width="27.5703125" style="4" bestFit="1" customWidth="1"/>
    <col min="11" max="11" width="66" style="5" customWidth="1"/>
    <col min="12" max="12" width="7.42578125" style="1" customWidth="1"/>
    <col min="13" max="13" width="7.5703125" style="4" customWidth="1"/>
    <col min="14" max="16" width="12.28515625" style="5" customWidth="1"/>
    <col min="17" max="17" width="45.5703125" style="3" customWidth="1"/>
    <col min="18" max="114" width="9.140625" style="5"/>
    <col min="115" max="116" width="11.5703125" style="5" customWidth="1"/>
    <col min="117" max="117" width="20" style="5" customWidth="1"/>
    <col min="118" max="118" width="12.42578125" style="5" customWidth="1"/>
    <col min="119" max="119" width="8.5703125" style="5" customWidth="1"/>
    <col min="120" max="120" width="60.42578125" style="5" customWidth="1"/>
    <col min="121" max="121" width="6" style="5" customWidth="1"/>
    <col min="122" max="125" width="12.5703125" style="5" customWidth="1"/>
    <col min="126" max="128" width="9.140625" style="5"/>
    <col min="129" max="129" width="15" style="5" customWidth="1"/>
    <col min="130" max="370" width="9.140625" style="5"/>
    <col min="371" max="372" width="11.5703125" style="5" customWidth="1"/>
    <col min="373" max="373" width="20" style="5" customWidth="1"/>
    <col min="374" max="374" width="12.42578125" style="5" customWidth="1"/>
    <col min="375" max="375" width="8.5703125" style="5" customWidth="1"/>
    <col min="376" max="376" width="60.42578125" style="5" customWidth="1"/>
    <col min="377" max="377" width="6" style="5" customWidth="1"/>
    <col min="378" max="381" width="12.5703125" style="5" customWidth="1"/>
    <col min="382" max="384" width="9.140625" style="5"/>
    <col min="385" max="385" width="15" style="5" customWidth="1"/>
    <col min="386" max="626" width="9.140625" style="5"/>
    <col min="627" max="628" width="11.5703125" style="5" customWidth="1"/>
    <col min="629" max="629" width="20" style="5" customWidth="1"/>
    <col min="630" max="630" width="12.42578125" style="5" customWidth="1"/>
    <col min="631" max="631" width="8.5703125" style="5" customWidth="1"/>
    <col min="632" max="632" width="60.42578125" style="5" customWidth="1"/>
    <col min="633" max="633" width="6" style="5" customWidth="1"/>
    <col min="634" max="637" width="12.5703125" style="5" customWidth="1"/>
    <col min="638" max="640" width="9.140625" style="5"/>
    <col min="641" max="641" width="15" style="5" customWidth="1"/>
    <col min="642" max="882" width="9.140625" style="5"/>
    <col min="883" max="884" width="11.5703125" style="5" customWidth="1"/>
    <col min="885" max="885" width="20" style="5" customWidth="1"/>
    <col min="886" max="886" width="12.42578125" style="5" customWidth="1"/>
    <col min="887" max="887" width="8.5703125" style="5" customWidth="1"/>
    <col min="888" max="888" width="60.42578125" style="5" customWidth="1"/>
    <col min="889" max="889" width="6" style="5" customWidth="1"/>
    <col min="890" max="893" width="12.5703125" style="5" customWidth="1"/>
    <col min="894" max="896" width="9.140625" style="5"/>
    <col min="897" max="897" width="15" style="5" customWidth="1"/>
    <col min="898" max="1138" width="9.140625" style="5"/>
    <col min="1139" max="1140" width="11.5703125" style="5" customWidth="1"/>
    <col min="1141" max="1141" width="20" style="5" customWidth="1"/>
    <col min="1142" max="1142" width="12.42578125" style="5" customWidth="1"/>
    <col min="1143" max="1143" width="8.5703125" style="5" customWidth="1"/>
    <col min="1144" max="1144" width="60.42578125" style="5" customWidth="1"/>
    <col min="1145" max="1145" width="6" style="5" customWidth="1"/>
    <col min="1146" max="1149" width="12.5703125" style="5" customWidth="1"/>
    <col min="1150" max="1152" width="9.140625" style="5"/>
    <col min="1153" max="1153" width="15" style="5" customWidth="1"/>
    <col min="1154" max="1394" width="9.140625" style="5"/>
    <col min="1395" max="1396" width="11.5703125" style="5" customWidth="1"/>
    <col min="1397" max="1397" width="20" style="5" customWidth="1"/>
    <col min="1398" max="1398" width="12.42578125" style="5" customWidth="1"/>
    <col min="1399" max="1399" width="8.5703125" style="5" customWidth="1"/>
    <col min="1400" max="1400" width="60.42578125" style="5" customWidth="1"/>
    <col min="1401" max="1401" width="6" style="5" customWidth="1"/>
    <col min="1402" max="1405" width="12.5703125" style="5" customWidth="1"/>
    <col min="1406" max="1408" width="9.140625" style="5"/>
    <col min="1409" max="1409" width="15" style="5" customWidth="1"/>
    <col min="1410" max="1650" width="9.140625" style="5"/>
    <col min="1651" max="1652" width="11.5703125" style="5" customWidth="1"/>
    <col min="1653" max="1653" width="20" style="5" customWidth="1"/>
    <col min="1654" max="1654" width="12.42578125" style="5" customWidth="1"/>
    <col min="1655" max="1655" width="8.5703125" style="5" customWidth="1"/>
    <col min="1656" max="1656" width="60.42578125" style="5" customWidth="1"/>
    <col min="1657" max="1657" width="6" style="5" customWidth="1"/>
    <col min="1658" max="1661" width="12.5703125" style="5" customWidth="1"/>
    <col min="1662" max="1664" width="9.140625" style="5"/>
    <col min="1665" max="1665" width="15" style="5" customWidth="1"/>
    <col min="1666" max="1906" width="9.140625" style="5"/>
    <col min="1907" max="1908" width="11.5703125" style="5" customWidth="1"/>
    <col min="1909" max="1909" width="20" style="5" customWidth="1"/>
    <col min="1910" max="1910" width="12.42578125" style="5" customWidth="1"/>
    <col min="1911" max="1911" width="8.5703125" style="5" customWidth="1"/>
    <col min="1912" max="1912" width="60.42578125" style="5" customWidth="1"/>
    <col min="1913" max="1913" width="6" style="5" customWidth="1"/>
    <col min="1914" max="1917" width="12.5703125" style="5" customWidth="1"/>
    <col min="1918" max="1920" width="9.140625" style="5"/>
    <col min="1921" max="1921" width="15" style="5" customWidth="1"/>
    <col min="1922" max="2162" width="9.140625" style="5"/>
    <col min="2163" max="2164" width="11.5703125" style="5" customWidth="1"/>
    <col min="2165" max="2165" width="20" style="5" customWidth="1"/>
    <col min="2166" max="2166" width="12.42578125" style="5" customWidth="1"/>
    <col min="2167" max="2167" width="8.5703125" style="5" customWidth="1"/>
    <col min="2168" max="2168" width="60.42578125" style="5" customWidth="1"/>
    <col min="2169" max="2169" width="6" style="5" customWidth="1"/>
    <col min="2170" max="2173" width="12.5703125" style="5" customWidth="1"/>
    <col min="2174" max="2176" width="9.140625" style="5"/>
    <col min="2177" max="2177" width="15" style="5" customWidth="1"/>
    <col min="2178" max="2418" width="9.140625" style="5"/>
    <col min="2419" max="2420" width="11.5703125" style="5" customWidth="1"/>
    <col min="2421" max="2421" width="20" style="5" customWidth="1"/>
    <col min="2422" max="2422" width="12.42578125" style="5" customWidth="1"/>
    <col min="2423" max="2423" width="8.5703125" style="5" customWidth="1"/>
    <col min="2424" max="2424" width="60.42578125" style="5" customWidth="1"/>
    <col min="2425" max="2425" width="6" style="5" customWidth="1"/>
    <col min="2426" max="2429" width="12.5703125" style="5" customWidth="1"/>
    <col min="2430" max="2432" width="9.140625" style="5"/>
    <col min="2433" max="2433" width="15" style="5" customWidth="1"/>
    <col min="2434" max="2674" width="9.140625" style="5"/>
    <col min="2675" max="2676" width="11.5703125" style="5" customWidth="1"/>
    <col min="2677" max="2677" width="20" style="5" customWidth="1"/>
    <col min="2678" max="2678" width="12.42578125" style="5" customWidth="1"/>
    <col min="2679" max="2679" width="8.5703125" style="5" customWidth="1"/>
    <col min="2680" max="2680" width="60.42578125" style="5" customWidth="1"/>
    <col min="2681" max="2681" width="6" style="5" customWidth="1"/>
    <col min="2682" max="2685" width="12.5703125" style="5" customWidth="1"/>
    <col min="2686" max="2688" width="9.140625" style="5"/>
    <col min="2689" max="2689" width="15" style="5" customWidth="1"/>
    <col min="2690" max="2930" width="9.140625" style="5"/>
    <col min="2931" max="2932" width="11.5703125" style="5" customWidth="1"/>
    <col min="2933" max="2933" width="20" style="5" customWidth="1"/>
    <col min="2934" max="2934" width="12.42578125" style="5" customWidth="1"/>
    <col min="2935" max="2935" width="8.5703125" style="5" customWidth="1"/>
    <col min="2936" max="2936" width="60.42578125" style="5" customWidth="1"/>
    <col min="2937" max="2937" width="6" style="5" customWidth="1"/>
    <col min="2938" max="2941" width="12.5703125" style="5" customWidth="1"/>
    <col min="2942" max="2944" width="9.140625" style="5"/>
    <col min="2945" max="2945" width="15" style="5" customWidth="1"/>
    <col min="2946" max="3186" width="9.140625" style="5"/>
    <col min="3187" max="3188" width="11.5703125" style="5" customWidth="1"/>
    <col min="3189" max="3189" width="20" style="5" customWidth="1"/>
    <col min="3190" max="3190" width="12.42578125" style="5" customWidth="1"/>
    <col min="3191" max="3191" width="8.5703125" style="5" customWidth="1"/>
    <col min="3192" max="3192" width="60.42578125" style="5" customWidth="1"/>
    <col min="3193" max="3193" width="6" style="5" customWidth="1"/>
    <col min="3194" max="3197" width="12.5703125" style="5" customWidth="1"/>
    <col min="3198" max="3200" width="9.140625" style="5"/>
    <col min="3201" max="3201" width="15" style="5" customWidth="1"/>
    <col min="3202" max="3442" width="9.140625" style="5"/>
    <col min="3443" max="3444" width="11.5703125" style="5" customWidth="1"/>
    <col min="3445" max="3445" width="20" style="5" customWidth="1"/>
    <col min="3446" max="3446" width="12.42578125" style="5" customWidth="1"/>
    <col min="3447" max="3447" width="8.5703125" style="5" customWidth="1"/>
    <col min="3448" max="3448" width="60.42578125" style="5" customWidth="1"/>
    <col min="3449" max="3449" width="6" style="5" customWidth="1"/>
    <col min="3450" max="3453" width="12.5703125" style="5" customWidth="1"/>
    <col min="3454" max="3456" width="9.140625" style="5"/>
    <col min="3457" max="3457" width="15" style="5" customWidth="1"/>
    <col min="3458" max="3698" width="9.140625" style="5"/>
    <col min="3699" max="3700" width="11.5703125" style="5" customWidth="1"/>
    <col min="3701" max="3701" width="20" style="5" customWidth="1"/>
    <col min="3702" max="3702" width="12.42578125" style="5" customWidth="1"/>
    <col min="3703" max="3703" width="8.5703125" style="5" customWidth="1"/>
    <col min="3704" max="3704" width="60.42578125" style="5" customWidth="1"/>
    <col min="3705" max="3705" width="6" style="5" customWidth="1"/>
    <col min="3706" max="3709" width="12.5703125" style="5" customWidth="1"/>
    <col min="3710" max="3712" width="9.140625" style="5"/>
    <col min="3713" max="3713" width="15" style="5" customWidth="1"/>
    <col min="3714" max="3954" width="9.140625" style="5"/>
    <col min="3955" max="3956" width="11.5703125" style="5" customWidth="1"/>
    <col min="3957" max="3957" width="20" style="5" customWidth="1"/>
    <col min="3958" max="3958" width="12.42578125" style="5" customWidth="1"/>
    <col min="3959" max="3959" width="8.5703125" style="5" customWidth="1"/>
    <col min="3960" max="3960" width="60.42578125" style="5" customWidth="1"/>
    <col min="3961" max="3961" width="6" style="5" customWidth="1"/>
    <col min="3962" max="3965" width="12.5703125" style="5" customWidth="1"/>
    <col min="3966" max="3968" width="9.140625" style="5"/>
    <col min="3969" max="3969" width="15" style="5" customWidth="1"/>
    <col min="3970" max="4210" width="9.140625" style="5"/>
    <col min="4211" max="4212" width="11.5703125" style="5" customWidth="1"/>
    <col min="4213" max="4213" width="20" style="5" customWidth="1"/>
    <col min="4214" max="4214" width="12.42578125" style="5" customWidth="1"/>
    <col min="4215" max="4215" width="8.5703125" style="5" customWidth="1"/>
    <col min="4216" max="4216" width="60.42578125" style="5" customWidth="1"/>
    <col min="4217" max="4217" width="6" style="5" customWidth="1"/>
    <col min="4218" max="4221" width="12.5703125" style="5" customWidth="1"/>
    <col min="4222" max="4224" width="9.140625" style="5"/>
    <col min="4225" max="4225" width="15" style="5" customWidth="1"/>
    <col min="4226" max="4466" width="9.140625" style="5"/>
    <col min="4467" max="4468" width="11.5703125" style="5" customWidth="1"/>
    <col min="4469" max="4469" width="20" style="5" customWidth="1"/>
    <col min="4470" max="4470" width="12.42578125" style="5" customWidth="1"/>
    <col min="4471" max="4471" width="8.5703125" style="5" customWidth="1"/>
    <col min="4472" max="4472" width="60.42578125" style="5" customWidth="1"/>
    <col min="4473" max="4473" width="6" style="5" customWidth="1"/>
    <col min="4474" max="4477" width="12.5703125" style="5" customWidth="1"/>
    <col min="4478" max="4480" width="9.140625" style="5"/>
    <col min="4481" max="4481" width="15" style="5" customWidth="1"/>
    <col min="4482" max="4722" width="9.140625" style="5"/>
    <col min="4723" max="4724" width="11.5703125" style="5" customWidth="1"/>
    <col min="4725" max="4725" width="20" style="5" customWidth="1"/>
    <col min="4726" max="4726" width="12.42578125" style="5" customWidth="1"/>
    <col min="4727" max="4727" width="8.5703125" style="5" customWidth="1"/>
    <col min="4728" max="4728" width="60.42578125" style="5" customWidth="1"/>
    <col min="4729" max="4729" width="6" style="5" customWidth="1"/>
    <col min="4730" max="4733" width="12.5703125" style="5" customWidth="1"/>
    <col min="4734" max="4736" width="9.140625" style="5"/>
    <col min="4737" max="4737" width="15" style="5" customWidth="1"/>
    <col min="4738" max="4978" width="9.140625" style="5"/>
    <col min="4979" max="4980" width="11.5703125" style="5" customWidth="1"/>
    <col min="4981" max="4981" width="20" style="5" customWidth="1"/>
    <col min="4982" max="4982" width="12.42578125" style="5" customWidth="1"/>
    <col min="4983" max="4983" width="8.5703125" style="5" customWidth="1"/>
    <col min="4984" max="4984" width="60.42578125" style="5" customWidth="1"/>
    <col min="4985" max="4985" width="6" style="5" customWidth="1"/>
    <col min="4986" max="4989" width="12.5703125" style="5" customWidth="1"/>
    <col min="4990" max="4992" width="9.140625" style="5"/>
    <col min="4993" max="4993" width="15" style="5" customWidth="1"/>
    <col min="4994" max="5234" width="9.140625" style="5"/>
    <col min="5235" max="5236" width="11.5703125" style="5" customWidth="1"/>
    <col min="5237" max="5237" width="20" style="5" customWidth="1"/>
    <col min="5238" max="5238" width="12.42578125" style="5" customWidth="1"/>
    <col min="5239" max="5239" width="8.5703125" style="5" customWidth="1"/>
    <col min="5240" max="5240" width="60.42578125" style="5" customWidth="1"/>
    <col min="5241" max="5241" width="6" style="5" customWidth="1"/>
    <col min="5242" max="5245" width="12.5703125" style="5" customWidth="1"/>
    <col min="5246" max="5248" width="9.140625" style="5"/>
    <col min="5249" max="5249" width="15" style="5" customWidth="1"/>
    <col min="5250" max="5490" width="9.140625" style="5"/>
    <col min="5491" max="5492" width="11.5703125" style="5" customWidth="1"/>
    <col min="5493" max="5493" width="20" style="5" customWidth="1"/>
    <col min="5494" max="5494" width="12.42578125" style="5" customWidth="1"/>
    <col min="5495" max="5495" width="8.5703125" style="5" customWidth="1"/>
    <col min="5496" max="5496" width="60.42578125" style="5" customWidth="1"/>
    <col min="5497" max="5497" width="6" style="5" customWidth="1"/>
    <col min="5498" max="5501" width="12.5703125" style="5" customWidth="1"/>
    <col min="5502" max="5504" width="9.140625" style="5"/>
    <col min="5505" max="5505" width="15" style="5" customWidth="1"/>
    <col min="5506" max="5746" width="9.140625" style="5"/>
    <col min="5747" max="5748" width="11.5703125" style="5" customWidth="1"/>
    <col min="5749" max="5749" width="20" style="5" customWidth="1"/>
    <col min="5750" max="5750" width="12.42578125" style="5" customWidth="1"/>
    <col min="5751" max="5751" width="8.5703125" style="5" customWidth="1"/>
    <col min="5752" max="5752" width="60.42578125" style="5" customWidth="1"/>
    <col min="5753" max="5753" width="6" style="5" customWidth="1"/>
    <col min="5754" max="5757" width="12.5703125" style="5" customWidth="1"/>
    <col min="5758" max="5760" width="9.140625" style="5"/>
    <col min="5761" max="5761" width="15" style="5" customWidth="1"/>
    <col min="5762" max="6002" width="9.140625" style="5"/>
    <col min="6003" max="6004" width="11.5703125" style="5" customWidth="1"/>
    <col min="6005" max="6005" width="20" style="5" customWidth="1"/>
    <col min="6006" max="6006" width="12.42578125" style="5" customWidth="1"/>
    <col min="6007" max="6007" width="8.5703125" style="5" customWidth="1"/>
    <col min="6008" max="6008" width="60.42578125" style="5" customWidth="1"/>
    <col min="6009" max="6009" width="6" style="5" customWidth="1"/>
    <col min="6010" max="6013" width="12.5703125" style="5" customWidth="1"/>
    <col min="6014" max="6016" width="9.140625" style="5"/>
    <col min="6017" max="6017" width="15" style="5" customWidth="1"/>
    <col min="6018" max="6258" width="9.140625" style="5"/>
    <col min="6259" max="6260" width="11.5703125" style="5" customWidth="1"/>
    <col min="6261" max="6261" width="20" style="5" customWidth="1"/>
    <col min="6262" max="6262" width="12.42578125" style="5" customWidth="1"/>
    <col min="6263" max="6263" width="8.5703125" style="5" customWidth="1"/>
    <col min="6264" max="6264" width="60.42578125" style="5" customWidth="1"/>
    <col min="6265" max="6265" width="6" style="5" customWidth="1"/>
    <col min="6266" max="6269" width="12.5703125" style="5" customWidth="1"/>
    <col min="6270" max="6272" width="9.140625" style="5"/>
    <col min="6273" max="6273" width="15" style="5" customWidth="1"/>
    <col min="6274" max="6514" width="9.140625" style="5"/>
    <col min="6515" max="6516" width="11.5703125" style="5" customWidth="1"/>
    <col min="6517" max="6517" width="20" style="5" customWidth="1"/>
    <col min="6518" max="6518" width="12.42578125" style="5" customWidth="1"/>
    <col min="6519" max="6519" width="8.5703125" style="5" customWidth="1"/>
    <col min="6520" max="6520" width="60.42578125" style="5" customWidth="1"/>
    <col min="6521" max="6521" width="6" style="5" customWidth="1"/>
    <col min="6522" max="6525" width="12.5703125" style="5" customWidth="1"/>
    <col min="6526" max="6528" width="9.140625" style="5"/>
    <col min="6529" max="6529" width="15" style="5" customWidth="1"/>
    <col min="6530" max="6770" width="9.140625" style="5"/>
    <col min="6771" max="6772" width="11.5703125" style="5" customWidth="1"/>
    <col min="6773" max="6773" width="20" style="5" customWidth="1"/>
    <col min="6774" max="6774" width="12.42578125" style="5" customWidth="1"/>
    <col min="6775" max="6775" width="8.5703125" style="5" customWidth="1"/>
    <col min="6776" max="6776" width="60.42578125" style="5" customWidth="1"/>
    <col min="6777" max="6777" width="6" style="5" customWidth="1"/>
    <col min="6778" max="6781" width="12.5703125" style="5" customWidth="1"/>
    <col min="6782" max="6784" width="9.140625" style="5"/>
    <col min="6785" max="6785" width="15" style="5" customWidth="1"/>
    <col min="6786" max="7026" width="9.140625" style="5"/>
    <col min="7027" max="7028" width="11.5703125" style="5" customWidth="1"/>
    <col min="7029" max="7029" width="20" style="5" customWidth="1"/>
    <col min="7030" max="7030" width="12.42578125" style="5" customWidth="1"/>
    <col min="7031" max="7031" width="8.5703125" style="5" customWidth="1"/>
    <col min="7032" max="7032" width="60.42578125" style="5" customWidth="1"/>
    <col min="7033" max="7033" width="6" style="5" customWidth="1"/>
    <col min="7034" max="7037" width="12.5703125" style="5" customWidth="1"/>
    <col min="7038" max="7040" width="9.140625" style="5"/>
    <col min="7041" max="7041" width="15" style="5" customWidth="1"/>
    <col min="7042" max="7282" width="9.140625" style="5"/>
    <col min="7283" max="7284" width="11.5703125" style="5" customWidth="1"/>
    <col min="7285" max="7285" width="20" style="5" customWidth="1"/>
    <col min="7286" max="7286" width="12.42578125" style="5" customWidth="1"/>
    <col min="7287" max="7287" width="8.5703125" style="5" customWidth="1"/>
    <col min="7288" max="7288" width="60.42578125" style="5" customWidth="1"/>
    <col min="7289" max="7289" width="6" style="5" customWidth="1"/>
    <col min="7290" max="7293" width="12.5703125" style="5" customWidth="1"/>
    <col min="7294" max="7296" width="9.140625" style="5"/>
    <col min="7297" max="7297" width="15" style="5" customWidth="1"/>
    <col min="7298" max="7538" width="9.140625" style="5"/>
    <col min="7539" max="7540" width="11.5703125" style="5" customWidth="1"/>
    <col min="7541" max="7541" width="20" style="5" customWidth="1"/>
    <col min="7542" max="7542" width="12.42578125" style="5" customWidth="1"/>
    <col min="7543" max="7543" width="8.5703125" style="5" customWidth="1"/>
    <col min="7544" max="7544" width="60.42578125" style="5" customWidth="1"/>
    <col min="7545" max="7545" width="6" style="5" customWidth="1"/>
    <col min="7546" max="7549" width="12.5703125" style="5" customWidth="1"/>
    <col min="7550" max="7552" width="9.140625" style="5"/>
    <col min="7553" max="7553" width="15" style="5" customWidth="1"/>
    <col min="7554" max="7794" width="9.140625" style="5"/>
    <col min="7795" max="7796" width="11.5703125" style="5" customWidth="1"/>
    <col min="7797" max="7797" width="20" style="5" customWidth="1"/>
    <col min="7798" max="7798" width="12.42578125" style="5" customWidth="1"/>
    <col min="7799" max="7799" width="8.5703125" style="5" customWidth="1"/>
    <col min="7800" max="7800" width="60.42578125" style="5" customWidth="1"/>
    <col min="7801" max="7801" width="6" style="5" customWidth="1"/>
    <col min="7802" max="7805" width="12.5703125" style="5" customWidth="1"/>
    <col min="7806" max="7808" width="9.140625" style="5"/>
    <col min="7809" max="7809" width="15" style="5" customWidth="1"/>
    <col min="7810" max="8050" width="9.140625" style="5"/>
    <col min="8051" max="8052" width="11.5703125" style="5" customWidth="1"/>
    <col min="8053" max="8053" width="20" style="5" customWidth="1"/>
    <col min="8054" max="8054" width="12.42578125" style="5" customWidth="1"/>
    <col min="8055" max="8055" width="8.5703125" style="5" customWidth="1"/>
    <col min="8056" max="8056" width="60.42578125" style="5" customWidth="1"/>
    <col min="8057" max="8057" width="6" style="5" customWidth="1"/>
    <col min="8058" max="8061" width="12.5703125" style="5" customWidth="1"/>
    <col min="8062" max="8064" width="9.140625" style="5"/>
    <col min="8065" max="8065" width="15" style="5" customWidth="1"/>
    <col min="8066" max="8306" width="9.140625" style="5"/>
    <col min="8307" max="8308" width="11.5703125" style="5" customWidth="1"/>
    <col min="8309" max="8309" width="20" style="5" customWidth="1"/>
    <col min="8310" max="8310" width="12.42578125" style="5" customWidth="1"/>
    <col min="8311" max="8311" width="8.5703125" style="5" customWidth="1"/>
    <col min="8312" max="8312" width="60.42578125" style="5" customWidth="1"/>
    <col min="8313" max="8313" width="6" style="5" customWidth="1"/>
    <col min="8314" max="8317" width="12.5703125" style="5" customWidth="1"/>
    <col min="8318" max="8320" width="9.140625" style="5"/>
    <col min="8321" max="8321" width="15" style="5" customWidth="1"/>
    <col min="8322" max="8562" width="9.140625" style="5"/>
    <col min="8563" max="8564" width="11.5703125" style="5" customWidth="1"/>
    <col min="8565" max="8565" width="20" style="5" customWidth="1"/>
    <col min="8566" max="8566" width="12.42578125" style="5" customWidth="1"/>
    <col min="8567" max="8567" width="8.5703125" style="5" customWidth="1"/>
    <col min="8568" max="8568" width="60.42578125" style="5" customWidth="1"/>
    <col min="8569" max="8569" width="6" style="5" customWidth="1"/>
    <col min="8570" max="8573" width="12.5703125" style="5" customWidth="1"/>
    <col min="8574" max="8576" width="9.140625" style="5"/>
    <col min="8577" max="8577" width="15" style="5" customWidth="1"/>
    <col min="8578" max="8818" width="9.140625" style="5"/>
    <col min="8819" max="8820" width="11.5703125" style="5" customWidth="1"/>
    <col min="8821" max="8821" width="20" style="5" customWidth="1"/>
    <col min="8822" max="8822" width="12.42578125" style="5" customWidth="1"/>
    <col min="8823" max="8823" width="8.5703125" style="5" customWidth="1"/>
    <col min="8824" max="8824" width="60.42578125" style="5" customWidth="1"/>
    <col min="8825" max="8825" width="6" style="5" customWidth="1"/>
    <col min="8826" max="8829" width="12.5703125" style="5" customWidth="1"/>
    <col min="8830" max="8832" width="9.140625" style="5"/>
    <col min="8833" max="8833" width="15" style="5" customWidth="1"/>
    <col min="8834" max="9074" width="9.140625" style="5"/>
    <col min="9075" max="9076" width="11.5703125" style="5" customWidth="1"/>
    <col min="9077" max="9077" width="20" style="5" customWidth="1"/>
    <col min="9078" max="9078" width="12.42578125" style="5" customWidth="1"/>
    <col min="9079" max="9079" width="8.5703125" style="5" customWidth="1"/>
    <col min="9080" max="9080" width="60.42578125" style="5" customWidth="1"/>
    <col min="9081" max="9081" width="6" style="5" customWidth="1"/>
    <col min="9082" max="9085" width="12.5703125" style="5" customWidth="1"/>
    <col min="9086" max="9088" width="9.140625" style="5"/>
    <col min="9089" max="9089" width="15" style="5" customWidth="1"/>
    <col min="9090" max="9330" width="9.140625" style="5"/>
    <col min="9331" max="9332" width="11.5703125" style="5" customWidth="1"/>
    <col min="9333" max="9333" width="20" style="5" customWidth="1"/>
    <col min="9334" max="9334" width="12.42578125" style="5" customWidth="1"/>
    <col min="9335" max="9335" width="8.5703125" style="5" customWidth="1"/>
    <col min="9336" max="9336" width="60.42578125" style="5" customWidth="1"/>
    <col min="9337" max="9337" width="6" style="5" customWidth="1"/>
    <col min="9338" max="9341" width="12.5703125" style="5" customWidth="1"/>
    <col min="9342" max="9344" width="9.140625" style="5"/>
    <col min="9345" max="9345" width="15" style="5" customWidth="1"/>
    <col min="9346" max="9586" width="9.140625" style="5"/>
    <col min="9587" max="9588" width="11.5703125" style="5" customWidth="1"/>
    <col min="9589" max="9589" width="20" style="5" customWidth="1"/>
    <col min="9590" max="9590" width="12.42578125" style="5" customWidth="1"/>
    <col min="9591" max="9591" width="8.5703125" style="5" customWidth="1"/>
    <col min="9592" max="9592" width="60.42578125" style="5" customWidth="1"/>
    <col min="9593" max="9593" width="6" style="5" customWidth="1"/>
    <col min="9594" max="9597" width="12.5703125" style="5" customWidth="1"/>
    <col min="9598" max="9600" width="9.140625" style="5"/>
    <col min="9601" max="9601" width="15" style="5" customWidth="1"/>
    <col min="9602" max="9842" width="9.140625" style="5"/>
    <col min="9843" max="9844" width="11.5703125" style="5" customWidth="1"/>
    <col min="9845" max="9845" width="20" style="5" customWidth="1"/>
    <col min="9846" max="9846" width="12.42578125" style="5" customWidth="1"/>
    <col min="9847" max="9847" width="8.5703125" style="5" customWidth="1"/>
    <col min="9848" max="9848" width="60.42578125" style="5" customWidth="1"/>
    <col min="9849" max="9849" width="6" style="5" customWidth="1"/>
    <col min="9850" max="9853" width="12.5703125" style="5" customWidth="1"/>
    <col min="9854" max="9856" width="9.140625" style="5"/>
    <col min="9857" max="9857" width="15" style="5" customWidth="1"/>
    <col min="9858" max="10098" width="9.140625" style="5"/>
    <col min="10099" max="10100" width="11.5703125" style="5" customWidth="1"/>
    <col min="10101" max="10101" width="20" style="5" customWidth="1"/>
    <col min="10102" max="10102" width="12.42578125" style="5" customWidth="1"/>
    <col min="10103" max="10103" width="8.5703125" style="5" customWidth="1"/>
    <col min="10104" max="10104" width="60.42578125" style="5" customWidth="1"/>
    <col min="10105" max="10105" width="6" style="5" customWidth="1"/>
    <col min="10106" max="10109" width="12.5703125" style="5" customWidth="1"/>
    <col min="10110" max="10112" width="9.140625" style="5"/>
    <col min="10113" max="10113" width="15" style="5" customWidth="1"/>
    <col min="10114" max="10354" width="9.140625" style="5"/>
    <col min="10355" max="10356" width="11.5703125" style="5" customWidth="1"/>
    <col min="10357" max="10357" width="20" style="5" customWidth="1"/>
    <col min="10358" max="10358" width="12.42578125" style="5" customWidth="1"/>
    <col min="10359" max="10359" width="8.5703125" style="5" customWidth="1"/>
    <col min="10360" max="10360" width="60.42578125" style="5" customWidth="1"/>
    <col min="10361" max="10361" width="6" style="5" customWidth="1"/>
    <col min="10362" max="10365" width="12.5703125" style="5" customWidth="1"/>
    <col min="10366" max="10368" width="9.140625" style="5"/>
    <col min="10369" max="10369" width="15" style="5" customWidth="1"/>
    <col min="10370" max="10610" width="9.140625" style="5"/>
    <col min="10611" max="10612" width="11.5703125" style="5" customWidth="1"/>
    <col min="10613" max="10613" width="20" style="5" customWidth="1"/>
    <col min="10614" max="10614" width="12.42578125" style="5" customWidth="1"/>
    <col min="10615" max="10615" width="8.5703125" style="5" customWidth="1"/>
    <col min="10616" max="10616" width="60.42578125" style="5" customWidth="1"/>
    <col min="10617" max="10617" width="6" style="5" customWidth="1"/>
    <col min="10618" max="10621" width="12.5703125" style="5" customWidth="1"/>
    <col min="10622" max="10624" width="9.140625" style="5"/>
    <col min="10625" max="10625" width="15" style="5" customWidth="1"/>
    <col min="10626" max="10866" width="9.140625" style="5"/>
    <col min="10867" max="10868" width="11.5703125" style="5" customWidth="1"/>
    <col min="10869" max="10869" width="20" style="5" customWidth="1"/>
    <col min="10870" max="10870" width="12.42578125" style="5" customWidth="1"/>
    <col min="10871" max="10871" width="8.5703125" style="5" customWidth="1"/>
    <col min="10872" max="10872" width="60.42578125" style="5" customWidth="1"/>
    <col min="10873" max="10873" width="6" style="5" customWidth="1"/>
    <col min="10874" max="10877" width="12.5703125" style="5" customWidth="1"/>
    <col min="10878" max="10880" width="9.140625" style="5"/>
    <col min="10881" max="10881" width="15" style="5" customWidth="1"/>
    <col min="10882" max="11122" width="9.140625" style="5"/>
    <col min="11123" max="11124" width="11.5703125" style="5" customWidth="1"/>
    <col min="11125" max="11125" width="20" style="5" customWidth="1"/>
    <col min="11126" max="11126" width="12.42578125" style="5" customWidth="1"/>
    <col min="11127" max="11127" width="8.5703125" style="5" customWidth="1"/>
    <col min="11128" max="11128" width="60.42578125" style="5" customWidth="1"/>
    <col min="11129" max="11129" width="6" style="5" customWidth="1"/>
    <col min="11130" max="11133" width="12.5703125" style="5" customWidth="1"/>
    <col min="11134" max="11136" width="9.140625" style="5"/>
    <col min="11137" max="11137" width="15" style="5" customWidth="1"/>
    <col min="11138" max="11378" width="9.140625" style="5"/>
    <col min="11379" max="11380" width="11.5703125" style="5" customWidth="1"/>
    <col min="11381" max="11381" width="20" style="5" customWidth="1"/>
    <col min="11382" max="11382" width="12.42578125" style="5" customWidth="1"/>
    <col min="11383" max="11383" width="8.5703125" style="5" customWidth="1"/>
    <col min="11384" max="11384" width="60.42578125" style="5" customWidth="1"/>
    <col min="11385" max="11385" width="6" style="5" customWidth="1"/>
    <col min="11386" max="11389" width="12.5703125" style="5" customWidth="1"/>
    <col min="11390" max="11392" width="9.140625" style="5"/>
    <col min="11393" max="11393" width="15" style="5" customWidth="1"/>
    <col min="11394" max="11634" width="9.140625" style="5"/>
    <col min="11635" max="11636" width="11.5703125" style="5" customWidth="1"/>
    <col min="11637" max="11637" width="20" style="5" customWidth="1"/>
    <col min="11638" max="11638" width="12.42578125" style="5" customWidth="1"/>
    <col min="11639" max="11639" width="8.5703125" style="5" customWidth="1"/>
    <col min="11640" max="11640" width="60.42578125" style="5" customWidth="1"/>
    <col min="11641" max="11641" width="6" style="5" customWidth="1"/>
    <col min="11642" max="11645" width="12.5703125" style="5" customWidth="1"/>
    <col min="11646" max="11648" width="9.140625" style="5"/>
    <col min="11649" max="11649" width="15" style="5" customWidth="1"/>
    <col min="11650" max="11890" width="9.140625" style="5"/>
    <col min="11891" max="11892" width="11.5703125" style="5" customWidth="1"/>
    <col min="11893" max="11893" width="20" style="5" customWidth="1"/>
    <col min="11894" max="11894" width="12.42578125" style="5" customWidth="1"/>
    <col min="11895" max="11895" width="8.5703125" style="5" customWidth="1"/>
    <col min="11896" max="11896" width="60.42578125" style="5" customWidth="1"/>
    <col min="11897" max="11897" width="6" style="5" customWidth="1"/>
    <col min="11898" max="11901" width="12.5703125" style="5" customWidth="1"/>
    <col min="11902" max="11904" width="9.140625" style="5"/>
    <col min="11905" max="11905" width="15" style="5" customWidth="1"/>
    <col min="11906" max="12146" width="9.140625" style="5"/>
    <col min="12147" max="12148" width="11.5703125" style="5" customWidth="1"/>
    <col min="12149" max="12149" width="20" style="5" customWidth="1"/>
    <col min="12150" max="12150" width="12.42578125" style="5" customWidth="1"/>
    <col min="12151" max="12151" width="8.5703125" style="5" customWidth="1"/>
    <col min="12152" max="12152" width="60.42578125" style="5" customWidth="1"/>
    <col min="12153" max="12153" width="6" style="5" customWidth="1"/>
    <col min="12154" max="12157" width="12.5703125" style="5" customWidth="1"/>
    <col min="12158" max="12160" width="9.140625" style="5"/>
    <col min="12161" max="12161" width="15" style="5" customWidth="1"/>
    <col min="12162" max="12402" width="9.140625" style="5"/>
    <col min="12403" max="12404" width="11.5703125" style="5" customWidth="1"/>
    <col min="12405" max="12405" width="20" style="5" customWidth="1"/>
    <col min="12406" max="12406" width="12.42578125" style="5" customWidth="1"/>
    <col min="12407" max="12407" width="8.5703125" style="5" customWidth="1"/>
    <col min="12408" max="12408" width="60.42578125" style="5" customWidth="1"/>
    <col min="12409" max="12409" width="6" style="5" customWidth="1"/>
    <col min="12410" max="12413" width="12.5703125" style="5" customWidth="1"/>
    <col min="12414" max="12416" width="9.140625" style="5"/>
    <col min="12417" max="12417" width="15" style="5" customWidth="1"/>
    <col min="12418" max="12658" width="9.140625" style="5"/>
    <col min="12659" max="12660" width="11.5703125" style="5" customWidth="1"/>
    <col min="12661" max="12661" width="20" style="5" customWidth="1"/>
    <col min="12662" max="12662" width="12.42578125" style="5" customWidth="1"/>
    <col min="12663" max="12663" width="8.5703125" style="5" customWidth="1"/>
    <col min="12664" max="12664" width="60.42578125" style="5" customWidth="1"/>
    <col min="12665" max="12665" width="6" style="5" customWidth="1"/>
    <col min="12666" max="12669" width="12.5703125" style="5" customWidth="1"/>
    <col min="12670" max="12672" width="9.140625" style="5"/>
    <col min="12673" max="12673" width="15" style="5" customWidth="1"/>
    <col min="12674" max="12914" width="9.140625" style="5"/>
    <col min="12915" max="12916" width="11.5703125" style="5" customWidth="1"/>
    <col min="12917" max="12917" width="20" style="5" customWidth="1"/>
    <col min="12918" max="12918" width="12.42578125" style="5" customWidth="1"/>
    <col min="12919" max="12919" width="8.5703125" style="5" customWidth="1"/>
    <col min="12920" max="12920" width="60.42578125" style="5" customWidth="1"/>
    <col min="12921" max="12921" width="6" style="5" customWidth="1"/>
    <col min="12922" max="12925" width="12.5703125" style="5" customWidth="1"/>
    <col min="12926" max="12928" width="9.140625" style="5"/>
    <col min="12929" max="12929" width="15" style="5" customWidth="1"/>
    <col min="12930" max="13170" width="9.140625" style="5"/>
    <col min="13171" max="13172" width="11.5703125" style="5" customWidth="1"/>
    <col min="13173" max="13173" width="20" style="5" customWidth="1"/>
    <col min="13174" max="13174" width="12.42578125" style="5" customWidth="1"/>
    <col min="13175" max="13175" width="8.5703125" style="5" customWidth="1"/>
    <col min="13176" max="13176" width="60.42578125" style="5" customWidth="1"/>
    <col min="13177" max="13177" width="6" style="5" customWidth="1"/>
    <col min="13178" max="13181" width="12.5703125" style="5" customWidth="1"/>
    <col min="13182" max="13184" width="9.140625" style="5"/>
    <col min="13185" max="13185" width="15" style="5" customWidth="1"/>
    <col min="13186" max="13426" width="9.140625" style="5"/>
    <col min="13427" max="13428" width="11.5703125" style="5" customWidth="1"/>
    <col min="13429" max="13429" width="20" style="5" customWidth="1"/>
    <col min="13430" max="13430" width="12.42578125" style="5" customWidth="1"/>
    <col min="13431" max="13431" width="8.5703125" style="5" customWidth="1"/>
    <col min="13432" max="13432" width="60.42578125" style="5" customWidth="1"/>
    <col min="13433" max="13433" width="6" style="5" customWidth="1"/>
    <col min="13434" max="13437" width="12.5703125" style="5" customWidth="1"/>
    <col min="13438" max="13440" width="9.140625" style="5"/>
    <col min="13441" max="13441" width="15" style="5" customWidth="1"/>
    <col min="13442" max="13682" width="9.140625" style="5"/>
    <col min="13683" max="13684" width="11.5703125" style="5" customWidth="1"/>
    <col min="13685" max="13685" width="20" style="5" customWidth="1"/>
    <col min="13686" max="13686" width="12.42578125" style="5" customWidth="1"/>
    <col min="13687" max="13687" width="8.5703125" style="5" customWidth="1"/>
    <col min="13688" max="13688" width="60.42578125" style="5" customWidth="1"/>
    <col min="13689" max="13689" width="6" style="5" customWidth="1"/>
    <col min="13690" max="13693" width="12.5703125" style="5" customWidth="1"/>
    <col min="13694" max="13696" width="9.140625" style="5"/>
    <col min="13697" max="13697" width="15" style="5" customWidth="1"/>
    <col min="13698" max="13938" width="9.140625" style="5"/>
    <col min="13939" max="13940" width="11.5703125" style="5" customWidth="1"/>
    <col min="13941" max="13941" width="20" style="5" customWidth="1"/>
    <col min="13942" max="13942" width="12.42578125" style="5" customWidth="1"/>
    <col min="13943" max="13943" width="8.5703125" style="5" customWidth="1"/>
    <col min="13944" max="13944" width="60.42578125" style="5" customWidth="1"/>
    <col min="13945" max="13945" width="6" style="5" customWidth="1"/>
    <col min="13946" max="13949" width="12.5703125" style="5" customWidth="1"/>
    <col min="13950" max="13952" width="9.140625" style="5"/>
    <col min="13953" max="13953" width="15" style="5" customWidth="1"/>
    <col min="13954" max="14194" width="9.140625" style="5"/>
    <col min="14195" max="14196" width="11.5703125" style="5" customWidth="1"/>
    <col min="14197" max="14197" width="20" style="5" customWidth="1"/>
    <col min="14198" max="14198" width="12.42578125" style="5" customWidth="1"/>
    <col min="14199" max="14199" width="8.5703125" style="5" customWidth="1"/>
    <col min="14200" max="14200" width="60.42578125" style="5" customWidth="1"/>
    <col min="14201" max="14201" width="6" style="5" customWidth="1"/>
    <col min="14202" max="14205" width="12.5703125" style="5" customWidth="1"/>
    <col min="14206" max="14208" width="9.140625" style="5"/>
    <col min="14209" max="14209" width="15" style="5" customWidth="1"/>
    <col min="14210" max="14450" width="9.140625" style="5"/>
    <col min="14451" max="14452" width="11.5703125" style="5" customWidth="1"/>
    <col min="14453" max="14453" width="20" style="5" customWidth="1"/>
    <col min="14454" max="14454" width="12.42578125" style="5" customWidth="1"/>
    <col min="14455" max="14455" width="8.5703125" style="5" customWidth="1"/>
    <col min="14456" max="14456" width="60.42578125" style="5" customWidth="1"/>
    <col min="14457" max="14457" width="6" style="5" customWidth="1"/>
    <col min="14458" max="14461" width="12.5703125" style="5" customWidth="1"/>
    <col min="14462" max="14464" width="9.140625" style="5"/>
    <col min="14465" max="14465" width="15" style="5" customWidth="1"/>
    <col min="14466" max="14706" width="9.140625" style="5"/>
    <col min="14707" max="14708" width="11.5703125" style="5" customWidth="1"/>
    <col min="14709" max="14709" width="20" style="5" customWidth="1"/>
    <col min="14710" max="14710" width="12.42578125" style="5" customWidth="1"/>
    <col min="14711" max="14711" width="8.5703125" style="5" customWidth="1"/>
    <col min="14712" max="14712" width="60.42578125" style="5" customWidth="1"/>
    <col min="14713" max="14713" width="6" style="5" customWidth="1"/>
    <col min="14714" max="14717" width="12.5703125" style="5" customWidth="1"/>
    <col min="14718" max="14720" width="9.140625" style="5"/>
    <col min="14721" max="14721" width="15" style="5" customWidth="1"/>
    <col min="14722" max="14962" width="9.140625" style="5"/>
    <col min="14963" max="14964" width="11.5703125" style="5" customWidth="1"/>
    <col min="14965" max="14965" width="20" style="5" customWidth="1"/>
    <col min="14966" max="14966" width="12.42578125" style="5" customWidth="1"/>
    <col min="14967" max="14967" width="8.5703125" style="5" customWidth="1"/>
    <col min="14968" max="14968" width="60.42578125" style="5" customWidth="1"/>
    <col min="14969" max="14969" width="6" style="5" customWidth="1"/>
    <col min="14970" max="14973" width="12.5703125" style="5" customWidth="1"/>
    <col min="14974" max="14976" width="9.140625" style="5"/>
    <col min="14977" max="14977" width="15" style="5" customWidth="1"/>
    <col min="14978" max="15218" width="9.140625" style="5"/>
    <col min="15219" max="15220" width="11.5703125" style="5" customWidth="1"/>
    <col min="15221" max="15221" width="20" style="5" customWidth="1"/>
    <col min="15222" max="15222" width="12.42578125" style="5" customWidth="1"/>
    <col min="15223" max="15223" width="8.5703125" style="5" customWidth="1"/>
    <col min="15224" max="15224" width="60.42578125" style="5" customWidth="1"/>
    <col min="15225" max="15225" width="6" style="5" customWidth="1"/>
    <col min="15226" max="15229" width="12.5703125" style="5" customWidth="1"/>
    <col min="15230" max="15232" width="9.140625" style="5"/>
    <col min="15233" max="15233" width="15" style="5" customWidth="1"/>
    <col min="15234" max="15474" width="9.140625" style="5"/>
    <col min="15475" max="15476" width="11.5703125" style="5" customWidth="1"/>
    <col min="15477" max="15477" width="20" style="5" customWidth="1"/>
    <col min="15478" max="15478" width="12.42578125" style="5" customWidth="1"/>
    <col min="15479" max="15479" width="8.5703125" style="5" customWidth="1"/>
    <col min="15480" max="15480" width="60.42578125" style="5" customWidth="1"/>
    <col min="15481" max="15481" width="6" style="5" customWidth="1"/>
    <col min="15482" max="15485" width="12.5703125" style="5" customWidth="1"/>
    <col min="15486" max="15488" width="9.140625" style="5"/>
    <col min="15489" max="15489" width="15" style="5" customWidth="1"/>
    <col min="15490" max="15730" width="9.140625" style="5"/>
    <col min="15731" max="15732" width="11.5703125" style="5" customWidth="1"/>
    <col min="15733" max="15733" width="20" style="5" customWidth="1"/>
    <col min="15734" max="15734" width="12.42578125" style="5" customWidth="1"/>
    <col min="15735" max="15735" width="8.5703125" style="5" customWidth="1"/>
    <col min="15736" max="15736" width="60.42578125" style="5" customWidth="1"/>
    <col min="15737" max="15737" width="6" style="5" customWidth="1"/>
    <col min="15738" max="15741" width="12.5703125" style="5" customWidth="1"/>
    <col min="15742" max="15744" width="9.140625" style="5"/>
    <col min="15745" max="15745" width="15" style="5" customWidth="1"/>
    <col min="15746" max="15986" width="9.140625" style="5"/>
    <col min="15987" max="15988" width="11.5703125" style="5" customWidth="1"/>
    <col min="15989" max="15989" width="20" style="5" customWidth="1"/>
    <col min="15990" max="15990" width="12.42578125" style="5" customWidth="1"/>
    <col min="15991" max="15991" width="8.5703125" style="5" customWidth="1"/>
    <col min="15992" max="15992" width="60.42578125" style="5" customWidth="1"/>
    <col min="15993" max="15993" width="6" style="5" customWidth="1"/>
    <col min="15994" max="15997" width="12.5703125" style="5" customWidth="1"/>
    <col min="15998" max="16000" width="9.140625" style="5"/>
    <col min="16001" max="16001" width="15" style="5" customWidth="1"/>
    <col min="16002" max="16373" width="9.140625" style="5"/>
    <col min="16374" max="16384" width="9.42578125" style="5" customWidth="1"/>
  </cols>
  <sheetData>
    <row r="1" spans="2:17">
      <c r="C1" s="2"/>
      <c r="G1" s="1"/>
      <c r="H1" s="1"/>
      <c r="I1" s="1"/>
      <c r="J1" s="1"/>
      <c r="K1" s="1"/>
      <c r="L1" s="4"/>
      <c r="M1" s="1"/>
      <c r="Q1" s="6"/>
    </row>
    <row r="2" spans="2:17" ht="22.5">
      <c r="C2" s="2"/>
      <c r="F2" s="7" t="s">
        <v>1660</v>
      </c>
      <c r="G2" s="1"/>
      <c r="H2" s="1"/>
      <c r="I2" s="1"/>
      <c r="J2" s="1"/>
      <c r="K2" s="1"/>
      <c r="L2" s="4"/>
      <c r="M2" s="1"/>
      <c r="Q2" s="73" t="s">
        <v>1554</v>
      </c>
    </row>
    <row r="3" spans="2:17" ht="22.5">
      <c r="C3" s="2"/>
      <c r="D3" s="2"/>
      <c r="E3" s="7"/>
      <c r="F3" s="8" t="s">
        <v>1659</v>
      </c>
      <c r="L3" s="2"/>
      <c r="N3" s="9"/>
      <c r="O3" s="10"/>
      <c r="Q3" s="9" t="s">
        <v>1562</v>
      </c>
    </row>
    <row r="4" spans="2:17" ht="14.25">
      <c r="C4" s="2"/>
      <c r="D4" s="2"/>
      <c r="E4" s="2"/>
      <c r="F4" s="11" t="s">
        <v>1553</v>
      </c>
      <c r="G4" s="12"/>
      <c r="H4" s="12"/>
      <c r="I4" s="12"/>
      <c r="J4" s="12"/>
      <c r="K4" s="13"/>
      <c r="L4" s="2"/>
      <c r="N4" s="9"/>
      <c r="O4" s="14"/>
      <c r="Q4" s="9" t="s">
        <v>1563</v>
      </c>
    </row>
    <row r="5" spans="2:17" ht="12.75">
      <c r="C5" s="2"/>
      <c r="D5" s="2"/>
      <c r="E5" s="2"/>
      <c r="F5" s="2"/>
      <c r="G5" s="12"/>
      <c r="H5" s="12"/>
      <c r="I5" s="12"/>
      <c r="J5" s="12"/>
      <c r="K5" s="13"/>
      <c r="L5" s="2"/>
      <c r="M5" s="12"/>
      <c r="Q5" s="9" t="s">
        <v>1564</v>
      </c>
    </row>
    <row r="6" spans="2:17" ht="35.25" customHeight="1">
      <c r="B6" s="70"/>
      <c r="C6" s="16"/>
      <c r="D6" s="16"/>
      <c r="E6" s="70"/>
      <c r="F6" s="70"/>
      <c r="G6" s="70"/>
      <c r="H6" s="70"/>
      <c r="I6" s="70"/>
      <c r="J6" s="70"/>
      <c r="K6" s="16"/>
      <c r="L6" s="70"/>
      <c r="M6" s="99" t="s">
        <v>0</v>
      </c>
      <c r="N6" s="103" t="s">
        <v>1552</v>
      </c>
      <c r="O6" s="104"/>
      <c r="P6" s="105"/>
      <c r="Q6" s="17"/>
    </row>
    <row r="7" spans="2:17" ht="22.5">
      <c r="B7" s="70" t="s">
        <v>2</v>
      </c>
      <c r="C7" s="70" t="s">
        <v>3</v>
      </c>
      <c r="D7" s="70" t="s">
        <v>4</v>
      </c>
      <c r="E7" s="70" t="s">
        <v>5</v>
      </c>
      <c r="F7" s="70" t="s">
        <v>6</v>
      </c>
      <c r="G7" s="70" t="s">
        <v>7</v>
      </c>
      <c r="H7" s="70" t="s">
        <v>8</v>
      </c>
      <c r="I7" s="70" t="s">
        <v>719</v>
      </c>
      <c r="J7" s="70" t="s">
        <v>720</v>
      </c>
      <c r="K7" s="70" t="s">
        <v>1426</v>
      </c>
      <c r="L7" s="70" t="s">
        <v>9</v>
      </c>
      <c r="M7" s="99"/>
      <c r="N7" s="18" t="s">
        <v>1583</v>
      </c>
      <c r="O7" s="18" t="s">
        <v>1584</v>
      </c>
      <c r="P7" s="18" t="s">
        <v>1585</v>
      </c>
      <c r="Q7" s="20" t="s">
        <v>10</v>
      </c>
    </row>
    <row r="8" spans="2:17" ht="22.5"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21"/>
      <c r="I8" s="21"/>
      <c r="J8" s="21"/>
      <c r="K8" s="21"/>
      <c r="L8" s="21"/>
      <c r="M8" s="99"/>
      <c r="N8" s="18" t="s">
        <v>12</v>
      </c>
      <c r="O8" s="18" t="s">
        <v>12</v>
      </c>
      <c r="P8" s="19" t="s">
        <v>12</v>
      </c>
      <c r="Q8" s="17"/>
    </row>
    <row r="9" spans="2:17">
      <c r="B9" s="70"/>
      <c r="C9" s="16"/>
      <c r="D9" s="16"/>
      <c r="E9" s="16"/>
      <c r="F9" s="70"/>
      <c r="G9" s="70"/>
      <c r="H9" s="70"/>
      <c r="I9" s="70"/>
      <c r="J9" s="70"/>
      <c r="K9" s="16"/>
      <c r="L9" s="21" t="s">
        <v>13</v>
      </c>
      <c r="M9" s="16"/>
      <c r="N9" s="20"/>
      <c r="O9" s="20"/>
      <c r="P9" s="20"/>
      <c r="Q9" s="17"/>
    </row>
    <row r="10" spans="2:17" s="25" customFormat="1">
      <c r="B10" s="22"/>
      <c r="C10" s="22"/>
      <c r="D10" s="23" t="s">
        <v>14</v>
      </c>
      <c r="E10" s="23" t="s">
        <v>15</v>
      </c>
      <c r="F10" s="22"/>
      <c r="G10" s="24"/>
      <c r="I10" s="1"/>
      <c r="K10" s="22"/>
      <c r="L10" s="26"/>
      <c r="M10" s="26" t="s">
        <v>16</v>
      </c>
      <c r="Q10" s="28"/>
    </row>
    <row r="11" spans="2:17" s="25" customFormat="1" ht="12.75">
      <c r="B11" s="29"/>
      <c r="C11" s="29"/>
      <c r="D11" s="30" t="s">
        <v>17</v>
      </c>
      <c r="E11" s="29" t="s">
        <v>15</v>
      </c>
      <c r="F11" s="29"/>
      <c r="G11" s="31"/>
      <c r="H11" s="29"/>
      <c r="I11" s="29"/>
      <c r="J11" s="29"/>
      <c r="K11" s="29"/>
      <c r="L11" s="29"/>
      <c r="M11" s="29" t="s">
        <v>16</v>
      </c>
      <c r="N11" s="33"/>
      <c r="O11" s="33"/>
      <c r="P11" s="33"/>
      <c r="Q11" s="34"/>
    </row>
    <row r="12" spans="2:17" s="25" customFormat="1">
      <c r="B12" s="35" t="s">
        <v>18</v>
      </c>
      <c r="C12" s="35" t="s">
        <v>19</v>
      </c>
      <c r="D12" s="36" t="s">
        <v>17</v>
      </c>
      <c r="E12" s="35" t="s">
        <v>15</v>
      </c>
      <c r="F12" s="35" t="s">
        <v>20</v>
      </c>
      <c r="G12" s="37" t="s">
        <v>21</v>
      </c>
      <c r="H12" s="35" t="s">
        <v>22</v>
      </c>
      <c r="I12" s="35">
        <v>60166</v>
      </c>
      <c r="J12" s="35" t="s">
        <v>721</v>
      </c>
      <c r="K12" s="38" t="s">
        <v>1185</v>
      </c>
      <c r="L12" s="35" t="s">
        <v>23</v>
      </c>
      <c r="M12" s="55" t="s">
        <v>86</v>
      </c>
      <c r="N12" s="39">
        <v>4043</v>
      </c>
      <c r="O12" s="39">
        <v>4328</v>
      </c>
      <c r="P12" s="39">
        <v>4530</v>
      </c>
      <c r="Q12" s="41"/>
    </row>
    <row r="13" spans="2:17" s="25" customFormat="1">
      <c r="B13" s="35" t="s">
        <v>18</v>
      </c>
      <c r="C13" s="35" t="s">
        <v>19</v>
      </c>
      <c r="D13" s="36" t="s">
        <v>17</v>
      </c>
      <c r="E13" s="35" t="s">
        <v>15</v>
      </c>
      <c r="F13" s="35" t="s">
        <v>20</v>
      </c>
      <c r="G13" s="37" t="s">
        <v>24</v>
      </c>
      <c r="H13" s="35" t="s">
        <v>25</v>
      </c>
      <c r="I13" s="35">
        <v>60167</v>
      </c>
      <c r="J13" s="35" t="s">
        <v>722</v>
      </c>
      <c r="K13" s="38" t="s">
        <v>1227</v>
      </c>
      <c r="L13" s="35" t="s">
        <v>23</v>
      </c>
      <c r="M13" s="55" t="s">
        <v>86</v>
      </c>
      <c r="N13" s="39">
        <v>2018</v>
      </c>
      <c r="O13" s="39">
        <v>2160</v>
      </c>
      <c r="P13" s="39">
        <v>2258</v>
      </c>
      <c r="Q13" s="41"/>
    </row>
    <row r="14" spans="2:17" s="25" customFormat="1">
      <c r="B14" s="35" t="s">
        <v>18</v>
      </c>
      <c r="C14" s="35" t="s">
        <v>19</v>
      </c>
      <c r="D14" s="36" t="s">
        <v>17</v>
      </c>
      <c r="E14" s="35" t="s">
        <v>15</v>
      </c>
      <c r="F14" s="35" t="s">
        <v>20</v>
      </c>
      <c r="G14" s="37" t="s">
        <v>26</v>
      </c>
      <c r="H14" s="35" t="s">
        <v>27</v>
      </c>
      <c r="I14" s="35">
        <v>60168</v>
      </c>
      <c r="J14" s="35" t="s">
        <v>723</v>
      </c>
      <c r="K14" s="38" t="s">
        <v>1186</v>
      </c>
      <c r="L14" s="35" t="s">
        <v>23</v>
      </c>
      <c r="M14" s="35" t="s">
        <v>16</v>
      </c>
      <c r="N14" s="39">
        <v>1568</v>
      </c>
      <c r="O14" s="39">
        <v>1680</v>
      </c>
      <c r="P14" s="39">
        <v>1755</v>
      </c>
      <c r="Q14" s="41"/>
    </row>
    <row r="15" spans="2:17" s="25" customFormat="1">
      <c r="B15" s="35" t="s">
        <v>18</v>
      </c>
      <c r="C15" s="35" t="s">
        <v>19</v>
      </c>
      <c r="D15" s="36" t="s">
        <v>17</v>
      </c>
      <c r="E15" s="35" t="s">
        <v>15</v>
      </c>
      <c r="F15" s="35" t="s">
        <v>20</v>
      </c>
      <c r="G15" s="37" t="s">
        <v>28</v>
      </c>
      <c r="H15" s="35" t="s">
        <v>29</v>
      </c>
      <c r="I15" s="35">
        <v>60169</v>
      </c>
      <c r="J15" s="35" t="s">
        <v>724</v>
      </c>
      <c r="K15" s="38" t="s">
        <v>1187</v>
      </c>
      <c r="L15" s="35" t="s">
        <v>23</v>
      </c>
      <c r="M15" s="35" t="s">
        <v>16</v>
      </c>
      <c r="N15" s="39">
        <v>1118</v>
      </c>
      <c r="O15" s="39">
        <v>1193</v>
      </c>
      <c r="P15" s="39">
        <v>1253</v>
      </c>
      <c r="Q15" s="41"/>
    </row>
    <row r="16" spans="2:17" s="25" customFormat="1">
      <c r="B16" s="35" t="s">
        <v>18</v>
      </c>
      <c r="C16" s="35" t="s">
        <v>19</v>
      </c>
      <c r="D16" s="36" t="s">
        <v>17</v>
      </c>
      <c r="E16" s="35" t="s">
        <v>15</v>
      </c>
      <c r="F16" s="35" t="s">
        <v>20</v>
      </c>
      <c r="G16" s="37" t="s">
        <v>30</v>
      </c>
      <c r="H16" s="35" t="s">
        <v>31</v>
      </c>
      <c r="I16" s="35">
        <v>60170</v>
      </c>
      <c r="J16" s="35" t="s">
        <v>725</v>
      </c>
      <c r="K16" s="38" t="s">
        <v>1188</v>
      </c>
      <c r="L16" s="35" t="s">
        <v>23</v>
      </c>
      <c r="M16" s="35" t="s">
        <v>16</v>
      </c>
      <c r="N16" s="39">
        <v>4043</v>
      </c>
      <c r="O16" s="39">
        <v>4328</v>
      </c>
      <c r="P16" s="39">
        <v>4530</v>
      </c>
      <c r="Q16" s="41"/>
    </row>
    <row r="17" spans="2:17" s="25" customFormat="1">
      <c r="B17" s="35" t="s">
        <v>18</v>
      </c>
      <c r="C17" s="35" t="s">
        <v>19</v>
      </c>
      <c r="D17" s="36" t="s">
        <v>17</v>
      </c>
      <c r="E17" s="35" t="s">
        <v>15</v>
      </c>
      <c r="F17" s="35" t="s">
        <v>20</v>
      </c>
      <c r="G17" s="37" t="s">
        <v>28</v>
      </c>
      <c r="H17" s="35" t="s">
        <v>32</v>
      </c>
      <c r="I17" s="35">
        <v>60203</v>
      </c>
      <c r="J17" s="35" t="s">
        <v>726</v>
      </c>
      <c r="K17" s="38" t="s">
        <v>1189</v>
      </c>
      <c r="L17" s="35" t="s">
        <v>23</v>
      </c>
      <c r="M17" s="35"/>
      <c r="N17" s="39">
        <v>893</v>
      </c>
      <c r="O17" s="39">
        <v>953</v>
      </c>
      <c r="P17" s="39">
        <v>998</v>
      </c>
      <c r="Q17" s="41"/>
    </row>
    <row r="18" spans="2:17" s="25" customFormat="1">
      <c r="B18" s="35" t="s">
        <v>18</v>
      </c>
      <c r="C18" s="35" t="s">
        <v>19</v>
      </c>
      <c r="D18" s="36" t="s">
        <v>17</v>
      </c>
      <c r="E18" s="35" t="s">
        <v>15</v>
      </c>
      <c r="F18" s="35" t="s">
        <v>20</v>
      </c>
      <c r="G18" s="37" t="s">
        <v>24</v>
      </c>
      <c r="H18" s="35" t="s">
        <v>33</v>
      </c>
      <c r="I18" s="35">
        <v>60173</v>
      </c>
      <c r="J18" s="35" t="s">
        <v>727</v>
      </c>
      <c r="K18" s="38" t="s">
        <v>1228</v>
      </c>
      <c r="L18" s="35" t="s">
        <v>23</v>
      </c>
      <c r="M18" s="35" t="s">
        <v>16</v>
      </c>
      <c r="N18" s="39">
        <v>1793</v>
      </c>
      <c r="O18" s="39">
        <v>1920</v>
      </c>
      <c r="P18" s="39">
        <v>2010</v>
      </c>
      <c r="Q18" s="41"/>
    </row>
    <row r="19" spans="2:17" s="25" customFormat="1">
      <c r="B19" s="35" t="s">
        <v>18</v>
      </c>
      <c r="C19" s="35" t="s">
        <v>19</v>
      </c>
      <c r="D19" s="36" t="s">
        <v>17</v>
      </c>
      <c r="E19" s="35" t="s">
        <v>15</v>
      </c>
      <c r="F19" s="35" t="s">
        <v>20</v>
      </c>
      <c r="G19" s="37" t="s">
        <v>26</v>
      </c>
      <c r="H19" s="35" t="s">
        <v>34</v>
      </c>
      <c r="I19" s="35">
        <v>60174</v>
      </c>
      <c r="J19" s="35" t="s">
        <v>728</v>
      </c>
      <c r="K19" s="38" t="s">
        <v>1190</v>
      </c>
      <c r="L19" s="35" t="s">
        <v>23</v>
      </c>
      <c r="M19" s="35" t="s">
        <v>16</v>
      </c>
      <c r="N19" s="39">
        <v>1343</v>
      </c>
      <c r="O19" s="39">
        <v>1440</v>
      </c>
      <c r="P19" s="39">
        <v>1500</v>
      </c>
      <c r="Q19" s="41"/>
    </row>
    <row r="20" spans="2:17" s="25" customFormat="1">
      <c r="B20" s="35" t="s">
        <v>18</v>
      </c>
      <c r="C20" s="35" t="s">
        <v>19</v>
      </c>
      <c r="D20" s="36" t="s">
        <v>17</v>
      </c>
      <c r="E20" s="35" t="s">
        <v>15</v>
      </c>
      <c r="F20" s="35" t="s">
        <v>20</v>
      </c>
      <c r="G20" s="37" t="s">
        <v>28</v>
      </c>
      <c r="H20" s="35" t="s">
        <v>35</v>
      </c>
      <c r="I20" s="35">
        <v>60175</v>
      </c>
      <c r="J20" s="35" t="s">
        <v>729</v>
      </c>
      <c r="K20" s="38" t="s">
        <v>1191</v>
      </c>
      <c r="L20" s="35" t="s">
        <v>23</v>
      </c>
      <c r="M20" s="55" t="s">
        <v>86</v>
      </c>
      <c r="N20" s="39">
        <v>818</v>
      </c>
      <c r="O20" s="39">
        <v>878</v>
      </c>
      <c r="P20" s="39">
        <v>915</v>
      </c>
      <c r="Q20" s="41"/>
    </row>
    <row r="21" spans="2:17" s="25" customFormat="1">
      <c r="B21" s="35" t="s">
        <v>18</v>
      </c>
      <c r="C21" s="35" t="s">
        <v>19</v>
      </c>
      <c r="D21" s="36" t="s">
        <v>17</v>
      </c>
      <c r="E21" s="35" t="s">
        <v>15</v>
      </c>
      <c r="F21" s="35" t="s">
        <v>20</v>
      </c>
      <c r="G21" s="37" t="s">
        <v>21</v>
      </c>
      <c r="H21" s="35" t="s">
        <v>36</v>
      </c>
      <c r="I21" s="35">
        <v>60176</v>
      </c>
      <c r="J21" s="35" t="s">
        <v>730</v>
      </c>
      <c r="K21" s="38" t="s">
        <v>1192</v>
      </c>
      <c r="L21" s="35" t="s">
        <v>23</v>
      </c>
      <c r="M21" s="35" t="s">
        <v>16</v>
      </c>
      <c r="N21" s="39">
        <v>5843</v>
      </c>
      <c r="O21" s="39">
        <v>6255</v>
      </c>
      <c r="P21" s="39">
        <v>6540</v>
      </c>
      <c r="Q21" s="41"/>
    </row>
    <row r="22" spans="2:17" s="25" customFormat="1">
      <c r="B22" s="35" t="s">
        <v>18</v>
      </c>
      <c r="C22" s="35" t="s">
        <v>19</v>
      </c>
      <c r="D22" s="36" t="s">
        <v>17</v>
      </c>
      <c r="E22" s="35" t="s">
        <v>15</v>
      </c>
      <c r="F22" s="35" t="s">
        <v>20</v>
      </c>
      <c r="G22" s="37" t="s">
        <v>24</v>
      </c>
      <c r="H22" s="35" t="s">
        <v>37</v>
      </c>
      <c r="I22" s="35">
        <v>60177</v>
      </c>
      <c r="J22" s="35" t="s">
        <v>731</v>
      </c>
      <c r="K22" s="38" t="s">
        <v>1229</v>
      </c>
      <c r="L22" s="35" t="s">
        <v>23</v>
      </c>
      <c r="M22" s="35" t="s">
        <v>16</v>
      </c>
      <c r="N22" s="39">
        <v>2018</v>
      </c>
      <c r="O22" s="39">
        <v>2160</v>
      </c>
      <c r="P22" s="39">
        <v>2258</v>
      </c>
      <c r="Q22" s="41"/>
    </row>
    <row r="23" spans="2:17" s="25" customFormat="1">
      <c r="B23" s="35" t="s">
        <v>18</v>
      </c>
      <c r="C23" s="35" t="s">
        <v>19</v>
      </c>
      <c r="D23" s="36" t="s">
        <v>17</v>
      </c>
      <c r="E23" s="35" t="s">
        <v>15</v>
      </c>
      <c r="F23" s="35" t="s">
        <v>20</v>
      </c>
      <c r="G23" s="37" t="s">
        <v>26</v>
      </c>
      <c r="H23" s="35" t="s">
        <v>38</v>
      </c>
      <c r="I23" s="35">
        <v>60178</v>
      </c>
      <c r="J23" s="35" t="s">
        <v>732</v>
      </c>
      <c r="K23" s="38" t="s">
        <v>1193</v>
      </c>
      <c r="L23" s="35" t="s">
        <v>23</v>
      </c>
      <c r="M23" s="55" t="s">
        <v>86</v>
      </c>
      <c r="N23" s="39">
        <v>1568</v>
      </c>
      <c r="O23" s="39">
        <v>1680</v>
      </c>
      <c r="P23" s="39">
        <v>1755</v>
      </c>
      <c r="Q23" s="41"/>
    </row>
    <row r="24" spans="2:17" s="25" customFormat="1">
      <c r="B24" s="35" t="s">
        <v>18</v>
      </c>
      <c r="C24" s="35" t="s">
        <v>19</v>
      </c>
      <c r="D24" s="36" t="s">
        <v>17</v>
      </c>
      <c r="E24" s="35" t="s">
        <v>15</v>
      </c>
      <c r="F24" s="35" t="s">
        <v>20</v>
      </c>
      <c r="G24" s="37" t="s">
        <v>28</v>
      </c>
      <c r="H24" s="35" t="s">
        <v>39</v>
      </c>
      <c r="I24" s="35">
        <v>60179</v>
      </c>
      <c r="J24" s="35" t="s">
        <v>733</v>
      </c>
      <c r="K24" s="38" t="s">
        <v>1194</v>
      </c>
      <c r="L24" s="35" t="s">
        <v>23</v>
      </c>
      <c r="M24" s="35" t="s">
        <v>16</v>
      </c>
      <c r="N24" s="39">
        <v>1118</v>
      </c>
      <c r="O24" s="39">
        <v>1193</v>
      </c>
      <c r="P24" s="39">
        <v>1253</v>
      </c>
      <c r="Q24" s="41"/>
    </row>
    <row r="25" spans="2:17" s="25" customFormat="1">
      <c r="B25" s="35" t="s">
        <v>18</v>
      </c>
      <c r="C25" s="35" t="s">
        <v>19</v>
      </c>
      <c r="D25" s="36" t="s">
        <v>17</v>
      </c>
      <c r="E25" s="35" t="s">
        <v>15</v>
      </c>
      <c r="F25" s="35" t="s">
        <v>20</v>
      </c>
      <c r="G25" s="37" t="s">
        <v>30</v>
      </c>
      <c r="H25" s="35" t="s">
        <v>40</v>
      </c>
      <c r="I25" s="35">
        <v>60180</v>
      </c>
      <c r="J25" s="35" t="s">
        <v>734</v>
      </c>
      <c r="K25" s="38" t="s">
        <v>1195</v>
      </c>
      <c r="L25" s="35" t="s">
        <v>23</v>
      </c>
      <c r="M25" s="35" t="s">
        <v>16</v>
      </c>
      <c r="N25" s="39">
        <v>5843</v>
      </c>
      <c r="O25" s="39">
        <v>6255</v>
      </c>
      <c r="P25" s="39">
        <v>6540</v>
      </c>
      <c r="Q25" s="41"/>
    </row>
    <row r="26" spans="2:17" s="25" customFormat="1">
      <c r="B26" s="35" t="s">
        <v>18</v>
      </c>
      <c r="C26" s="35" t="s">
        <v>19</v>
      </c>
      <c r="D26" s="36" t="s">
        <v>17</v>
      </c>
      <c r="E26" s="35" t="s">
        <v>15</v>
      </c>
      <c r="F26" s="35" t="s">
        <v>20</v>
      </c>
      <c r="G26" s="37" t="s">
        <v>21</v>
      </c>
      <c r="H26" s="35" t="s">
        <v>41</v>
      </c>
      <c r="I26" s="35">
        <v>60184</v>
      </c>
      <c r="J26" s="35" t="s">
        <v>735</v>
      </c>
      <c r="K26" s="38" t="s">
        <v>1196</v>
      </c>
      <c r="L26" s="35" t="s">
        <v>23</v>
      </c>
      <c r="M26" s="35" t="s">
        <v>16</v>
      </c>
      <c r="N26" s="39">
        <v>5843</v>
      </c>
      <c r="O26" s="39">
        <v>6255</v>
      </c>
      <c r="P26" s="39">
        <v>6540</v>
      </c>
      <c r="Q26" s="41"/>
    </row>
    <row r="27" spans="2:17" s="25" customFormat="1">
      <c r="B27" s="35" t="s">
        <v>18</v>
      </c>
      <c r="C27" s="35" t="s">
        <v>19</v>
      </c>
      <c r="D27" s="36" t="s">
        <v>17</v>
      </c>
      <c r="E27" s="35" t="s">
        <v>15</v>
      </c>
      <c r="F27" s="35" t="s">
        <v>20</v>
      </c>
      <c r="G27" s="37" t="s">
        <v>24</v>
      </c>
      <c r="H27" s="35" t="s">
        <v>42</v>
      </c>
      <c r="I27" s="35">
        <v>60185</v>
      </c>
      <c r="J27" s="35" t="s">
        <v>736</v>
      </c>
      <c r="K27" s="38" t="s">
        <v>1230</v>
      </c>
      <c r="L27" s="35" t="s">
        <v>23</v>
      </c>
      <c r="M27" s="35" t="s">
        <v>16</v>
      </c>
      <c r="N27" s="39">
        <v>2018</v>
      </c>
      <c r="O27" s="39">
        <v>2160</v>
      </c>
      <c r="P27" s="39">
        <v>2258</v>
      </c>
      <c r="Q27" s="41"/>
    </row>
    <row r="28" spans="2:17" s="25" customFormat="1">
      <c r="B28" s="35" t="s">
        <v>18</v>
      </c>
      <c r="C28" s="35" t="s">
        <v>19</v>
      </c>
      <c r="D28" s="36" t="s">
        <v>17</v>
      </c>
      <c r="E28" s="35" t="s">
        <v>15</v>
      </c>
      <c r="F28" s="35" t="s">
        <v>20</v>
      </c>
      <c r="G28" s="37" t="s">
        <v>26</v>
      </c>
      <c r="H28" s="35" t="s">
        <v>43</v>
      </c>
      <c r="I28" s="35">
        <v>60186</v>
      </c>
      <c r="J28" s="35" t="s">
        <v>737</v>
      </c>
      <c r="K28" s="38" t="s">
        <v>1197</v>
      </c>
      <c r="L28" s="35" t="s">
        <v>23</v>
      </c>
      <c r="M28" s="35" t="s">
        <v>16</v>
      </c>
      <c r="N28" s="39">
        <v>1568</v>
      </c>
      <c r="O28" s="39">
        <v>1680</v>
      </c>
      <c r="P28" s="39">
        <v>1755</v>
      </c>
      <c r="Q28" s="41"/>
    </row>
    <row r="29" spans="2:17" s="25" customFormat="1">
      <c r="B29" s="35" t="s">
        <v>18</v>
      </c>
      <c r="C29" s="35" t="s">
        <v>19</v>
      </c>
      <c r="D29" s="36" t="s">
        <v>17</v>
      </c>
      <c r="E29" s="35" t="s">
        <v>15</v>
      </c>
      <c r="F29" s="35" t="s">
        <v>20</v>
      </c>
      <c r="G29" s="37" t="s">
        <v>28</v>
      </c>
      <c r="H29" s="35" t="s">
        <v>44</v>
      </c>
      <c r="I29" s="35">
        <v>60187</v>
      </c>
      <c r="J29" s="35" t="s">
        <v>738</v>
      </c>
      <c r="K29" s="38" t="s">
        <v>1198</v>
      </c>
      <c r="L29" s="35" t="s">
        <v>23</v>
      </c>
      <c r="M29" s="35" t="s">
        <v>16</v>
      </c>
      <c r="N29" s="39">
        <v>1118</v>
      </c>
      <c r="O29" s="39">
        <v>1193</v>
      </c>
      <c r="P29" s="39">
        <v>1253</v>
      </c>
      <c r="Q29" s="41"/>
    </row>
    <row r="30" spans="2:17" s="25" customFormat="1">
      <c r="B30" s="35" t="s">
        <v>18</v>
      </c>
      <c r="C30" s="35" t="s">
        <v>19</v>
      </c>
      <c r="D30" s="36" t="s">
        <v>17</v>
      </c>
      <c r="E30" s="35" t="s">
        <v>15</v>
      </c>
      <c r="F30" s="35" t="s">
        <v>20</v>
      </c>
      <c r="G30" s="37" t="s">
        <v>30</v>
      </c>
      <c r="H30" s="35" t="s">
        <v>45</v>
      </c>
      <c r="I30" s="35">
        <v>60188</v>
      </c>
      <c r="J30" s="35" t="s">
        <v>739</v>
      </c>
      <c r="K30" s="38" t="s">
        <v>1199</v>
      </c>
      <c r="L30" s="35" t="s">
        <v>23</v>
      </c>
      <c r="M30" s="35" t="s">
        <v>16</v>
      </c>
      <c r="N30" s="39">
        <v>5843</v>
      </c>
      <c r="O30" s="39">
        <v>6255</v>
      </c>
      <c r="P30" s="39">
        <v>6540</v>
      </c>
      <c r="Q30" s="41"/>
    </row>
    <row r="31" spans="2:17" s="25" customFormat="1">
      <c r="B31" s="35" t="s">
        <v>18</v>
      </c>
      <c r="C31" s="35" t="s">
        <v>19</v>
      </c>
      <c r="D31" s="36" t="s">
        <v>17</v>
      </c>
      <c r="E31" s="35" t="s">
        <v>15</v>
      </c>
      <c r="F31" s="35" t="s">
        <v>20</v>
      </c>
      <c r="G31" s="37" t="s">
        <v>46</v>
      </c>
      <c r="H31" s="35" t="s">
        <v>47</v>
      </c>
      <c r="I31" s="35">
        <v>60190</v>
      </c>
      <c r="J31" s="35" t="s">
        <v>740</v>
      </c>
      <c r="K31" s="38" t="s">
        <v>1200</v>
      </c>
      <c r="L31" s="35" t="s">
        <v>23</v>
      </c>
      <c r="M31" s="35" t="s">
        <v>16</v>
      </c>
      <c r="N31" s="39">
        <v>4043</v>
      </c>
      <c r="O31" s="39">
        <v>4328</v>
      </c>
      <c r="P31" s="39">
        <v>4530</v>
      </c>
      <c r="Q31" s="41"/>
    </row>
    <row r="32" spans="2:17" s="25" customFormat="1">
      <c r="B32" s="35" t="s">
        <v>18</v>
      </c>
      <c r="C32" s="35" t="s">
        <v>19</v>
      </c>
      <c r="D32" s="36" t="s">
        <v>17</v>
      </c>
      <c r="E32" s="35" t="s">
        <v>15</v>
      </c>
      <c r="F32" s="35" t="s">
        <v>20</v>
      </c>
      <c r="G32" s="37" t="s">
        <v>48</v>
      </c>
      <c r="H32" s="35" t="s">
        <v>49</v>
      </c>
      <c r="I32" s="35">
        <v>60191</v>
      </c>
      <c r="J32" s="35" t="s">
        <v>741</v>
      </c>
      <c r="K32" s="38" t="s">
        <v>1201</v>
      </c>
      <c r="L32" s="35" t="s">
        <v>23</v>
      </c>
      <c r="M32" s="35" t="s">
        <v>16</v>
      </c>
      <c r="N32" s="39">
        <v>4043</v>
      </c>
      <c r="O32" s="39">
        <v>4328</v>
      </c>
      <c r="P32" s="39">
        <v>4530</v>
      </c>
      <c r="Q32" s="41"/>
    </row>
    <row r="33" spans="2:17" s="25" customFormat="1">
      <c r="B33" s="35" t="s">
        <v>18</v>
      </c>
      <c r="C33" s="35" t="s">
        <v>19</v>
      </c>
      <c r="D33" s="36" t="s">
        <v>17</v>
      </c>
      <c r="E33" s="35" t="s">
        <v>15</v>
      </c>
      <c r="F33" s="35" t="s">
        <v>20</v>
      </c>
      <c r="G33" s="37" t="s">
        <v>21</v>
      </c>
      <c r="H33" s="35" t="s">
        <v>50</v>
      </c>
      <c r="I33" s="35">
        <v>60192</v>
      </c>
      <c r="J33" s="35" t="s">
        <v>742</v>
      </c>
      <c r="K33" s="38" t="s">
        <v>1202</v>
      </c>
      <c r="L33" s="35" t="s">
        <v>23</v>
      </c>
      <c r="M33" s="35" t="s">
        <v>16</v>
      </c>
      <c r="N33" s="39">
        <v>4043</v>
      </c>
      <c r="O33" s="39">
        <v>4328</v>
      </c>
      <c r="P33" s="39">
        <v>4530</v>
      </c>
      <c r="Q33" s="41"/>
    </row>
    <row r="34" spans="2:17" s="25" customFormat="1">
      <c r="B34" s="35" t="s">
        <v>18</v>
      </c>
      <c r="C34" s="35" t="s">
        <v>19</v>
      </c>
      <c r="D34" s="36" t="s">
        <v>17</v>
      </c>
      <c r="E34" s="35" t="s">
        <v>15</v>
      </c>
      <c r="F34" s="35" t="s">
        <v>20</v>
      </c>
      <c r="G34" s="37" t="s">
        <v>51</v>
      </c>
      <c r="H34" s="35" t="s">
        <v>52</v>
      </c>
      <c r="I34" s="35">
        <v>60193</v>
      </c>
      <c r="J34" s="35" t="s">
        <v>743</v>
      </c>
      <c r="K34" s="38" t="s">
        <v>1203</v>
      </c>
      <c r="L34" s="35" t="s">
        <v>23</v>
      </c>
      <c r="M34" s="55" t="s">
        <v>86</v>
      </c>
      <c r="N34" s="39">
        <v>4043</v>
      </c>
      <c r="O34" s="39">
        <v>4328</v>
      </c>
      <c r="P34" s="39">
        <v>4530</v>
      </c>
      <c r="Q34" s="41"/>
    </row>
    <row r="35" spans="2:17" s="25" customFormat="1">
      <c r="B35" s="35" t="s">
        <v>18</v>
      </c>
      <c r="C35" s="35" t="s">
        <v>19</v>
      </c>
      <c r="D35" s="36" t="s">
        <v>17</v>
      </c>
      <c r="E35" s="35" t="s">
        <v>15</v>
      </c>
      <c r="F35" s="35" t="s">
        <v>20</v>
      </c>
      <c r="G35" s="37" t="s">
        <v>53</v>
      </c>
      <c r="H35" s="35" t="s">
        <v>54</v>
      </c>
      <c r="I35" s="35">
        <v>60194</v>
      </c>
      <c r="J35" s="35" t="s">
        <v>744</v>
      </c>
      <c r="K35" s="38" t="s">
        <v>1204</v>
      </c>
      <c r="L35" s="35" t="s">
        <v>23</v>
      </c>
      <c r="M35" s="35" t="s">
        <v>16</v>
      </c>
      <c r="N35" s="39">
        <v>4043</v>
      </c>
      <c r="O35" s="39">
        <v>4328</v>
      </c>
      <c r="P35" s="39">
        <v>4530</v>
      </c>
      <c r="Q35" s="41"/>
    </row>
    <row r="36" spans="2:17" s="25" customFormat="1">
      <c r="B36" s="35" t="s">
        <v>18</v>
      </c>
      <c r="C36" s="35" t="s">
        <v>19</v>
      </c>
      <c r="D36" s="36" t="s">
        <v>17</v>
      </c>
      <c r="E36" s="35" t="s">
        <v>15</v>
      </c>
      <c r="F36" s="35" t="s">
        <v>20</v>
      </c>
      <c r="G36" s="37" t="s">
        <v>30</v>
      </c>
      <c r="H36" s="35" t="s">
        <v>55</v>
      </c>
      <c r="I36" s="35">
        <v>60195</v>
      </c>
      <c r="J36" s="35" t="s">
        <v>745</v>
      </c>
      <c r="K36" s="38" t="s">
        <v>1205</v>
      </c>
      <c r="L36" s="35" t="s">
        <v>23</v>
      </c>
      <c r="M36" s="35" t="s">
        <v>16</v>
      </c>
      <c r="N36" s="39">
        <v>4043</v>
      </c>
      <c r="O36" s="39">
        <v>4328</v>
      </c>
      <c r="P36" s="39">
        <v>4530</v>
      </c>
      <c r="Q36" s="41"/>
    </row>
    <row r="37" spans="2:17" s="25" customFormat="1">
      <c r="B37" s="35" t="s">
        <v>18</v>
      </c>
      <c r="C37" s="35" t="s">
        <v>19</v>
      </c>
      <c r="D37" s="36" t="s">
        <v>17</v>
      </c>
      <c r="E37" s="35" t="s">
        <v>15</v>
      </c>
      <c r="F37" s="35" t="s">
        <v>20</v>
      </c>
      <c r="G37" s="37" t="s">
        <v>24</v>
      </c>
      <c r="H37" s="35" t="s">
        <v>56</v>
      </c>
      <c r="I37" s="35">
        <v>60196</v>
      </c>
      <c r="J37" s="35" t="s">
        <v>746</v>
      </c>
      <c r="K37" s="38" t="s">
        <v>1231</v>
      </c>
      <c r="L37" s="35" t="s">
        <v>23</v>
      </c>
      <c r="M37" s="55" t="s">
        <v>86</v>
      </c>
      <c r="N37" s="39">
        <v>1763</v>
      </c>
      <c r="O37" s="39">
        <v>1883</v>
      </c>
      <c r="P37" s="39">
        <v>1973</v>
      </c>
      <c r="Q37" s="41"/>
    </row>
    <row r="38" spans="2:17" s="25" customFormat="1">
      <c r="B38" s="35" t="s">
        <v>18</v>
      </c>
      <c r="C38" s="35" t="s">
        <v>19</v>
      </c>
      <c r="D38" s="36" t="s">
        <v>17</v>
      </c>
      <c r="E38" s="35" t="s">
        <v>15</v>
      </c>
      <c r="F38" s="35" t="s">
        <v>20</v>
      </c>
      <c r="G38" s="37" t="s">
        <v>26</v>
      </c>
      <c r="H38" s="35" t="s">
        <v>57</v>
      </c>
      <c r="I38" s="35">
        <v>60197</v>
      </c>
      <c r="J38" s="35" t="s">
        <v>747</v>
      </c>
      <c r="K38" s="38" t="s">
        <v>1206</v>
      </c>
      <c r="L38" s="35" t="s">
        <v>23</v>
      </c>
      <c r="M38" s="35" t="s">
        <v>16</v>
      </c>
      <c r="N38" s="39">
        <v>1763</v>
      </c>
      <c r="O38" s="39">
        <v>1883</v>
      </c>
      <c r="P38" s="39">
        <v>1973</v>
      </c>
      <c r="Q38" s="41"/>
    </row>
    <row r="39" spans="2:17" s="25" customFormat="1">
      <c r="B39" s="35" t="s">
        <v>18</v>
      </c>
      <c r="C39" s="35" t="s">
        <v>19</v>
      </c>
      <c r="D39" s="36" t="s">
        <v>17</v>
      </c>
      <c r="E39" s="35" t="s">
        <v>15</v>
      </c>
      <c r="F39" s="35" t="s">
        <v>20</v>
      </c>
      <c r="G39" s="37" t="s">
        <v>28</v>
      </c>
      <c r="H39" s="35" t="s">
        <v>58</v>
      </c>
      <c r="I39" s="35">
        <v>60198</v>
      </c>
      <c r="J39" s="35" t="s">
        <v>748</v>
      </c>
      <c r="K39" s="38" t="s">
        <v>1207</v>
      </c>
      <c r="L39" s="35" t="s">
        <v>23</v>
      </c>
      <c r="M39" s="35" t="s">
        <v>16</v>
      </c>
      <c r="N39" s="39">
        <v>1013</v>
      </c>
      <c r="O39" s="39">
        <v>1080</v>
      </c>
      <c r="P39" s="39">
        <v>1133</v>
      </c>
      <c r="Q39" s="41"/>
    </row>
    <row r="40" spans="2:17" s="25" customFormat="1">
      <c r="B40" s="35" t="s">
        <v>18</v>
      </c>
      <c r="C40" s="35" t="s">
        <v>19</v>
      </c>
      <c r="D40" s="36" t="s">
        <v>17</v>
      </c>
      <c r="E40" s="35" t="s">
        <v>15</v>
      </c>
      <c r="F40" s="35" t="s">
        <v>20</v>
      </c>
      <c r="G40" s="37" t="s">
        <v>59</v>
      </c>
      <c r="H40" s="35" t="s">
        <v>60</v>
      </c>
      <c r="I40" s="35">
        <v>61377</v>
      </c>
      <c r="J40" s="35" t="s">
        <v>1166</v>
      </c>
      <c r="K40" s="38" t="s">
        <v>1208</v>
      </c>
      <c r="L40" s="35" t="s">
        <v>23</v>
      </c>
      <c r="M40" s="35"/>
      <c r="N40" s="39">
        <v>4418</v>
      </c>
      <c r="O40" s="39">
        <v>4725</v>
      </c>
      <c r="P40" s="39">
        <v>4950</v>
      </c>
      <c r="Q40" s="41"/>
    </row>
    <row r="41" spans="2:17" s="25" customFormat="1">
      <c r="B41" s="35" t="s">
        <v>18</v>
      </c>
      <c r="C41" s="35" t="s">
        <v>19</v>
      </c>
      <c r="D41" s="36" t="s">
        <v>17</v>
      </c>
      <c r="E41" s="35" t="s">
        <v>15</v>
      </c>
      <c r="F41" s="35" t="s">
        <v>20</v>
      </c>
      <c r="G41" s="37" t="s">
        <v>61</v>
      </c>
      <c r="H41" s="35" t="s">
        <v>62</v>
      </c>
      <c r="I41" s="35">
        <v>61378</v>
      </c>
      <c r="J41" s="35" t="s">
        <v>1167</v>
      </c>
      <c r="K41" s="38" t="s">
        <v>1209</v>
      </c>
      <c r="L41" s="35" t="s">
        <v>23</v>
      </c>
      <c r="M41" s="35"/>
      <c r="N41" s="39">
        <v>4418</v>
      </c>
      <c r="O41" s="39">
        <v>4725</v>
      </c>
      <c r="P41" s="39">
        <v>4950</v>
      </c>
      <c r="Q41" s="41"/>
    </row>
    <row r="42" spans="2:17" s="25" customFormat="1">
      <c r="B42" s="35" t="s">
        <v>18</v>
      </c>
      <c r="C42" s="35" t="s">
        <v>19</v>
      </c>
      <c r="D42" s="36" t="s">
        <v>17</v>
      </c>
      <c r="E42" s="35" t="s">
        <v>15</v>
      </c>
      <c r="F42" s="35" t="s">
        <v>20</v>
      </c>
      <c r="G42" s="37" t="s">
        <v>21</v>
      </c>
      <c r="H42" s="35" t="s">
        <v>63</v>
      </c>
      <c r="I42" s="35">
        <v>61379</v>
      </c>
      <c r="J42" s="35" t="s">
        <v>1168</v>
      </c>
      <c r="K42" s="38" t="s">
        <v>1210</v>
      </c>
      <c r="L42" s="35" t="s">
        <v>23</v>
      </c>
      <c r="M42" s="35"/>
      <c r="N42" s="39">
        <v>4418</v>
      </c>
      <c r="O42" s="39">
        <v>4725</v>
      </c>
      <c r="P42" s="39">
        <v>4950</v>
      </c>
      <c r="Q42" s="41"/>
    </row>
    <row r="43" spans="2:17" s="25" customFormat="1">
      <c r="B43" s="35" t="s">
        <v>18</v>
      </c>
      <c r="C43" s="35" t="s">
        <v>19</v>
      </c>
      <c r="D43" s="36" t="s">
        <v>17</v>
      </c>
      <c r="E43" s="35" t="s">
        <v>15</v>
      </c>
      <c r="F43" s="35" t="s">
        <v>20</v>
      </c>
      <c r="G43" s="37" t="s">
        <v>51</v>
      </c>
      <c r="H43" s="35" t="s">
        <v>64</v>
      </c>
      <c r="I43" s="35">
        <v>61380</v>
      </c>
      <c r="J43" s="35" t="s">
        <v>1169</v>
      </c>
      <c r="K43" s="38" t="s">
        <v>1211</v>
      </c>
      <c r="L43" s="35" t="s">
        <v>23</v>
      </c>
      <c r="M43" s="35"/>
      <c r="N43" s="39">
        <v>4418</v>
      </c>
      <c r="O43" s="39">
        <v>4725</v>
      </c>
      <c r="P43" s="39">
        <v>4950</v>
      </c>
      <c r="Q43" s="41"/>
    </row>
    <row r="44" spans="2:17" s="25" customFormat="1">
      <c r="B44" s="35" t="s">
        <v>18</v>
      </c>
      <c r="C44" s="35" t="s">
        <v>19</v>
      </c>
      <c r="D44" s="36" t="s">
        <v>17</v>
      </c>
      <c r="E44" s="35" t="s">
        <v>15</v>
      </c>
      <c r="F44" s="35" t="s">
        <v>20</v>
      </c>
      <c r="G44" s="37" t="s">
        <v>53</v>
      </c>
      <c r="H44" s="35" t="s">
        <v>65</v>
      </c>
      <c r="I44" s="35">
        <v>61381</v>
      </c>
      <c r="J44" s="35" t="s">
        <v>1170</v>
      </c>
      <c r="K44" s="38" t="s">
        <v>1212</v>
      </c>
      <c r="L44" s="35" t="s">
        <v>23</v>
      </c>
      <c r="M44" s="35"/>
      <c r="N44" s="39">
        <v>4418</v>
      </c>
      <c r="O44" s="39">
        <v>4725</v>
      </c>
      <c r="P44" s="39">
        <v>4950</v>
      </c>
      <c r="Q44" s="41"/>
    </row>
    <row r="45" spans="2:17" s="25" customFormat="1">
      <c r="B45" s="35" t="s">
        <v>18</v>
      </c>
      <c r="C45" s="35" t="s">
        <v>19</v>
      </c>
      <c r="D45" s="36" t="s">
        <v>17</v>
      </c>
      <c r="E45" s="35" t="s">
        <v>15</v>
      </c>
      <c r="F45" s="35" t="s">
        <v>20</v>
      </c>
      <c r="G45" s="37" t="s">
        <v>30</v>
      </c>
      <c r="H45" s="35" t="s">
        <v>66</v>
      </c>
      <c r="I45" s="35">
        <v>61382</v>
      </c>
      <c r="J45" s="35" t="s">
        <v>1171</v>
      </c>
      <c r="K45" s="38" t="s">
        <v>1213</v>
      </c>
      <c r="L45" s="35" t="s">
        <v>23</v>
      </c>
      <c r="M45" s="35"/>
      <c r="N45" s="39">
        <v>4418</v>
      </c>
      <c r="O45" s="39">
        <v>4725</v>
      </c>
      <c r="P45" s="39">
        <v>4950</v>
      </c>
      <c r="Q45" s="41"/>
    </row>
    <row r="46" spans="2:17" s="25" customFormat="1">
      <c r="B46" s="35" t="s">
        <v>18</v>
      </c>
      <c r="C46" s="35" t="s">
        <v>19</v>
      </c>
      <c r="D46" s="36" t="s">
        <v>17</v>
      </c>
      <c r="E46" s="35" t="s">
        <v>15</v>
      </c>
      <c r="F46" s="35" t="s">
        <v>20</v>
      </c>
      <c r="G46" s="37" t="s">
        <v>67</v>
      </c>
      <c r="H46" s="35" t="s">
        <v>68</v>
      </c>
      <c r="I46" s="35">
        <v>60199</v>
      </c>
      <c r="J46" s="35" t="s">
        <v>749</v>
      </c>
      <c r="K46" s="38" t="s">
        <v>1214</v>
      </c>
      <c r="L46" s="35" t="s">
        <v>23</v>
      </c>
      <c r="M46" s="35" t="s">
        <v>16</v>
      </c>
      <c r="N46" s="39">
        <v>11843</v>
      </c>
      <c r="O46" s="39">
        <v>12675</v>
      </c>
      <c r="P46" s="39">
        <v>13260</v>
      </c>
      <c r="Q46" s="41"/>
    </row>
    <row r="47" spans="2:17" s="25" customFormat="1">
      <c r="B47" s="35" t="s">
        <v>18</v>
      </c>
      <c r="C47" s="35" t="s">
        <v>19</v>
      </c>
      <c r="D47" s="36" t="s">
        <v>17</v>
      </c>
      <c r="E47" s="35" t="s">
        <v>15</v>
      </c>
      <c r="F47" s="35" t="s">
        <v>20</v>
      </c>
      <c r="G47" s="37" t="s">
        <v>24</v>
      </c>
      <c r="H47" s="35" t="s">
        <v>69</v>
      </c>
      <c r="I47" s="35">
        <v>60165</v>
      </c>
      <c r="J47" s="35" t="s">
        <v>750</v>
      </c>
      <c r="K47" s="38" t="s">
        <v>1232</v>
      </c>
      <c r="L47" s="35" t="s">
        <v>23</v>
      </c>
      <c r="M47" s="55" t="s">
        <v>86</v>
      </c>
      <c r="N47" s="39">
        <v>2543</v>
      </c>
      <c r="O47" s="39">
        <v>2723</v>
      </c>
      <c r="P47" s="39">
        <v>2850</v>
      </c>
      <c r="Q47" s="41" t="s">
        <v>70</v>
      </c>
    </row>
    <row r="48" spans="2:17" s="25" customFormat="1">
      <c r="B48" s="35" t="s">
        <v>18</v>
      </c>
      <c r="C48" s="35" t="s">
        <v>19</v>
      </c>
      <c r="D48" s="36" t="s">
        <v>17</v>
      </c>
      <c r="E48" s="35" t="s">
        <v>15</v>
      </c>
      <c r="F48" s="35" t="s">
        <v>20</v>
      </c>
      <c r="G48" s="37" t="s">
        <v>21</v>
      </c>
      <c r="H48" s="35" t="s">
        <v>71</v>
      </c>
      <c r="I48" s="35">
        <v>61384</v>
      </c>
      <c r="J48" s="35" t="s">
        <v>751</v>
      </c>
      <c r="K48" s="38" t="s">
        <v>1233</v>
      </c>
      <c r="L48" s="35" t="s">
        <v>23</v>
      </c>
      <c r="M48" s="55" t="s">
        <v>86</v>
      </c>
      <c r="N48" s="39">
        <v>5843</v>
      </c>
      <c r="O48" s="39">
        <v>6255</v>
      </c>
      <c r="P48" s="39">
        <v>6540</v>
      </c>
      <c r="Q48" s="41" t="s">
        <v>70</v>
      </c>
    </row>
    <row r="49" spans="2:17" s="25" customFormat="1">
      <c r="B49" s="35" t="s">
        <v>18</v>
      </c>
      <c r="C49" s="35" t="s">
        <v>19</v>
      </c>
      <c r="D49" s="36" t="s">
        <v>17</v>
      </c>
      <c r="E49" s="35" t="s">
        <v>15</v>
      </c>
      <c r="F49" s="35" t="s">
        <v>20</v>
      </c>
      <c r="G49" s="37" t="s">
        <v>30</v>
      </c>
      <c r="H49" s="35" t="s">
        <v>72</v>
      </c>
      <c r="I49" s="35">
        <v>61383</v>
      </c>
      <c r="J49" s="35" t="s">
        <v>752</v>
      </c>
      <c r="K49" s="38" t="s">
        <v>1234</v>
      </c>
      <c r="L49" s="35" t="s">
        <v>23</v>
      </c>
      <c r="M49" s="55" t="s">
        <v>86</v>
      </c>
      <c r="N49" s="39">
        <v>5843</v>
      </c>
      <c r="O49" s="39">
        <v>6255</v>
      </c>
      <c r="P49" s="39">
        <v>6540</v>
      </c>
      <c r="Q49" s="41" t="s">
        <v>70</v>
      </c>
    </row>
    <row r="50" spans="2:17" s="25" customFormat="1">
      <c r="B50" s="35" t="s">
        <v>18</v>
      </c>
      <c r="C50" s="35" t="s">
        <v>19</v>
      </c>
      <c r="D50" s="36" t="s">
        <v>17</v>
      </c>
      <c r="E50" s="35" t="s">
        <v>15</v>
      </c>
      <c r="F50" s="35" t="s">
        <v>73</v>
      </c>
      <c r="G50" s="37" t="s">
        <v>74</v>
      </c>
      <c r="H50" s="35" t="s">
        <v>75</v>
      </c>
      <c r="I50" s="35">
        <v>61408</v>
      </c>
      <c r="J50" s="35" t="s">
        <v>753</v>
      </c>
      <c r="K50" s="38" t="s">
        <v>1235</v>
      </c>
      <c r="L50" s="35" t="s">
        <v>23</v>
      </c>
      <c r="M50" s="55" t="s">
        <v>86</v>
      </c>
      <c r="N50" s="39">
        <v>8243</v>
      </c>
      <c r="O50" s="39">
        <v>8820</v>
      </c>
      <c r="P50" s="39">
        <v>9233</v>
      </c>
      <c r="Q50" s="41" t="s">
        <v>76</v>
      </c>
    </row>
    <row r="51" spans="2:17" s="25" customFormat="1">
      <c r="B51" s="35" t="s">
        <v>18</v>
      </c>
      <c r="C51" s="35" t="s">
        <v>19</v>
      </c>
      <c r="D51" s="36" t="s">
        <v>17</v>
      </c>
      <c r="E51" s="35" t="s">
        <v>15</v>
      </c>
      <c r="F51" s="35" t="s">
        <v>73</v>
      </c>
      <c r="G51" s="37" t="s">
        <v>74</v>
      </c>
      <c r="H51" s="35" t="s">
        <v>77</v>
      </c>
      <c r="I51" s="35">
        <v>61371</v>
      </c>
      <c r="J51" s="35" t="s">
        <v>754</v>
      </c>
      <c r="K51" s="38" t="s">
        <v>1419</v>
      </c>
      <c r="L51" s="35" t="s">
        <v>23</v>
      </c>
      <c r="M51" s="55" t="s">
        <v>86</v>
      </c>
      <c r="N51" s="39">
        <v>9743</v>
      </c>
      <c r="O51" s="39">
        <v>10425</v>
      </c>
      <c r="P51" s="39">
        <v>10913</v>
      </c>
      <c r="Q51" s="41" t="s">
        <v>78</v>
      </c>
    </row>
    <row r="52" spans="2:17" s="43" customFormat="1">
      <c r="B52" s="42"/>
      <c r="C52" s="42"/>
      <c r="D52" s="42" t="s">
        <v>79</v>
      </c>
      <c r="E52" s="42" t="s">
        <v>80</v>
      </c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s="44" customFormat="1" ht="12.75">
      <c r="B53" s="29"/>
      <c r="C53" s="29"/>
      <c r="D53" s="30" t="s">
        <v>81</v>
      </c>
      <c r="E53" s="29" t="s">
        <v>80</v>
      </c>
      <c r="F53" s="29"/>
      <c r="G53" s="31"/>
      <c r="H53" s="29"/>
      <c r="I53" s="29"/>
      <c r="J53" s="29"/>
      <c r="K53" s="29"/>
      <c r="L53" s="29"/>
      <c r="M53" s="29" t="s">
        <v>16</v>
      </c>
      <c r="N53" s="32"/>
      <c r="O53" s="32"/>
      <c r="P53" s="32"/>
      <c r="Q53" s="31"/>
    </row>
    <row r="54" spans="2:17">
      <c r="B54" s="35" t="s">
        <v>82</v>
      </c>
      <c r="C54" s="35" t="s">
        <v>19</v>
      </c>
      <c r="D54" s="36" t="s">
        <v>79</v>
      </c>
      <c r="E54" s="35" t="s">
        <v>80</v>
      </c>
      <c r="F54" s="35" t="s">
        <v>83</v>
      </c>
      <c r="G54" s="37" t="s">
        <v>84</v>
      </c>
      <c r="H54" s="35" t="s">
        <v>85</v>
      </c>
      <c r="I54" s="35">
        <v>62556</v>
      </c>
      <c r="J54" s="35" t="s">
        <v>755</v>
      </c>
      <c r="K54" s="38" t="s">
        <v>1397</v>
      </c>
      <c r="L54" s="35" t="s">
        <v>23</v>
      </c>
      <c r="M54" s="55"/>
      <c r="N54" s="40">
        <v>3968</v>
      </c>
      <c r="O54" s="40">
        <v>4245</v>
      </c>
      <c r="P54" s="40">
        <v>4440</v>
      </c>
      <c r="Q54" s="45"/>
    </row>
    <row r="55" spans="2:17">
      <c r="B55" s="35" t="s">
        <v>82</v>
      </c>
      <c r="C55" s="35" t="s">
        <v>19</v>
      </c>
      <c r="D55" s="36" t="s">
        <v>79</v>
      </c>
      <c r="E55" s="35" t="s">
        <v>80</v>
      </c>
      <c r="F55" s="35" t="s">
        <v>87</v>
      </c>
      <c r="G55" s="37" t="s">
        <v>88</v>
      </c>
      <c r="H55" s="35" t="s">
        <v>89</v>
      </c>
      <c r="I55" s="35">
        <v>62236</v>
      </c>
      <c r="J55" s="35" t="s">
        <v>756</v>
      </c>
      <c r="K55" s="38" t="s">
        <v>1053</v>
      </c>
      <c r="L55" s="35" t="s">
        <v>23</v>
      </c>
      <c r="M55" s="55" t="s">
        <v>86</v>
      </c>
      <c r="N55" s="40">
        <v>3218</v>
      </c>
      <c r="O55" s="40">
        <v>3443</v>
      </c>
      <c r="P55" s="40">
        <v>3600</v>
      </c>
      <c r="Q55" s="45" t="s">
        <v>90</v>
      </c>
    </row>
    <row r="56" spans="2:17" s="25" customFormat="1">
      <c r="B56" s="35" t="s">
        <v>82</v>
      </c>
      <c r="C56" s="35" t="s">
        <v>19</v>
      </c>
      <c r="D56" s="36" t="s">
        <v>79</v>
      </c>
      <c r="E56" s="35" t="s">
        <v>80</v>
      </c>
      <c r="F56" s="35" t="s">
        <v>91</v>
      </c>
      <c r="G56" s="37" t="s">
        <v>88</v>
      </c>
      <c r="H56" s="35" t="s">
        <v>92</v>
      </c>
      <c r="I56" s="35">
        <v>62205</v>
      </c>
      <c r="J56" s="35" t="s">
        <v>757</v>
      </c>
      <c r="K56" s="38" t="s">
        <v>1054</v>
      </c>
      <c r="L56" s="35" t="s">
        <v>23</v>
      </c>
      <c r="M56" s="55" t="s">
        <v>86</v>
      </c>
      <c r="N56" s="39">
        <v>5243</v>
      </c>
      <c r="O56" s="39">
        <v>5610</v>
      </c>
      <c r="P56" s="39">
        <v>5873</v>
      </c>
      <c r="Q56" s="41" t="s">
        <v>93</v>
      </c>
    </row>
    <row r="57" spans="2:17" s="43" customFormat="1" ht="12.75">
      <c r="B57" s="29"/>
      <c r="C57" s="29"/>
      <c r="D57" s="30" t="s">
        <v>81</v>
      </c>
      <c r="E57" s="29" t="s">
        <v>1485</v>
      </c>
      <c r="F57" s="29"/>
      <c r="G57" s="31"/>
      <c r="H57" s="29"/>
      <c r="I57" s="29"/>
      <c r="J57" s="29"/>
      <c r="K57" s="29"/>
      <c r="L57" s="29"/>
      <c r="M57" s="29" t="s">
        <v>16</v>
      </c>
      <c r="N57" s="32"/>
      <c r="O57" s="32"/>
      <c r="P57" s="32"/>
      <c r="Q57" s="31"/>
    </row>
    <row r="58" spans="2:17" s="44" customFormat="1" ht="12.75">
      <c r="B58" s="35" t="s">
        <v>82</v>
      </c>
      <c r="C58" s="35" t="s">
        <v>19</v>
      </c>
      <c r="D58" s="36" t="s">
        <v>79</v>
      </c>
      <c r="E58" s="35" t="s">
        <v>1485</v>
      </c>
      <c r="F58" s="35" t="s">
        <v>1486</v>
      </c>
      <c r="G58" s="37" t="s">
        <v>88</v>
      </c>
      <c r="H58" s="35" t="s">
        <v>1487</v>
      </c>
      <c r="I58" s="35">
        <v>63014</v>
      </c>
      <c r="J58" s="35">
        <v>63014</v>
      </c>
      <c r="K58" s="38" t="s">
        <v>1488</v>
      </c>
      <c r="L58" s="35" t="s">
        <v>23</v>
      </c>
      <c r="M58" s="35" t="s">
        <v>86</v>
      </c>
      <c r="N58" s="66">
        <v>24743</v>
      </c>
      <c r="O58" s="66">
        <v>26475</v>
      </c>
      <c r="P58" s="66">
        <v>27713</v>
      </c>
      <c r="Q58" s="41" t="s">
        <v>1506</v>
      </c>
    </row>
    <row r="59" spans="2:17" s="25" customFormat="1">
      <c r="B59" s="35" t="s">
        <v>82</v>
      </c>
      <c r="C59" s="35" t="s">
        <v>19</v>
      </c>
      <c r="D59" s="36" t="s">
        <v>79</v>
      </c>
      <c r="E59" s="35" t="s">
        <v>1485</v>
      </c>
      <c r="F59" s="35" t="s">
        <v>1486</v>
      </c>
      <c r="G59" s="37" t="s">
        <v>88</v>
      </c>
      <c r="H59" s="35" t="s">
        <v>1489</v>
      </c>
      <c r="I59" s="35">
        <v>63015</v>
      </c>
      <c r="J59" s="35">
        <v>63015</v>
      </c>
      <c r="K59" s="38" t="s">
        <v>1490</v>
      </c>
      <c r="L59" s="35" t="s">
        <v>23</v>
      </c>
      <c r="M59" s="35" t="s">
        <v>86</v>
      </c>
      <c r="N59" s="66">
        <v>27743</v>
      </c>
      <c r="O59" s="66">
        <v>29685</v>
      </c>
      <c r="P59" s="66">
        <v>31073</v>
      </c>
      <c r="Q59" s="41" t="s">
        <v>1506</v>
      </c>
    </row>
    <row r="60" spans="2:17" s="43" customFormat="1">
      <c r="B60" s="35" t="s">
        <v>82</v>
      </c>
      <c r="C60" s="35" t="s">
        <v>19</v>
      </c>
      <c r="D60" s="36" t="s">
        <v>79</v>
      </c>
      <c r="E60" s="35" t="s">
        <v>1485</v>
      </c>
      <c r="F60" s="35" t="s">
        <v>265</v>
      </c>
      <c r="G60" s="37" t="s">
        <v>1491</v>
      </c>
      <c r="H60" s="35" t="s">
        <v>1492</v>
      </c>
      <c r="I60" s="35">
        <v>63016</v>
      </c>
      <c r="J60" s="35">
        <v>63016</v>
      </c>
      <c r="K60" s="38" t="s">
        <v>1493</v>
      </c>
      <c r="L60" s="35" t="s">
        <v>23</v>
      </c>
      <c r="M60" s="35" t="s">
        <v>86</v>
      </c>
      <c r="N60" s="66">
        <v>22425</v>
      </c>
      <c r="O60" s="66">
        <v>23993</v>
      </c>
      <c r="P60" s="66">
        <v>25118</v>
      </c>
      <c r="Q60" s="41" t="s">
        <v>1506</v>
      </c>
    </row>
    <row r="61" spans="2:17">
      <c r="B61" s="42"/>
      <c r="C61" s="42"/>
      <c r="D61" s="42" t="s">
        <v>94</v>
      </c>
      <c r="E61" s="42" t="s">
        <v>95</v>
      </c>
      <c r="F61" s="42"/>
      <c r="G61" s="42"/>
      <c r="H61" s="42"/>
      <c r="I61" s="42"/>
      <c r="J61" s="42"/>
      <c r="K61" s="42"/>
      <c r="L61" s="42"/>
      <c r="M61" s="42" t="s">
        <v>16</v>
      </c>
      <c r="N61" s="42"/>
      <c r="O61" s="42"/>
      <c r="P61" s="42"/>
      <c r="Q61" s="42"/>
    </row>
    <row r="62" spans="2:17" s="25" customFormat="1" ht="12.75">
      <c r="B62" s="29"/>
      <c r="C62" s="29"/>
      <c r="D62" s="30" t="s">
        <v>81</v>
      </c>
      <c r="E62" s="29" t="s">
        <v>1494</v>
      </c>
      <c r="F62" s="29"/>
      <c r="G62" s="31"/>
      <c r="H62" s="29"/>
      <c r="I62" s="29"/>
      <c r="J62" s="29"/>
      <c r="K62" s="29"/>
      <c r="L62" s="29"/>
      <c r="M62" s="29" t="s">
        <v>16</v>
      </c>
      <c r="N62" s="32"/>
      <c r="O62" s="32"/>
      <c r="P62" s="32"/>
      <c r="Q62" s="31"/>
    </row>
    <row r="63" spans="2:17" s="43" customFormat="1">
      <c r="B63" s="35" t="s">
        <v>82</v>
      </c>
      <c r="C63" s="35" t="s">
        <v>19</v>
      </c>
      <c r="D63" s="36" t="s">
        <v>79</v>
      </c>
      <c r="E63" s="35" t="s">
        <v>1494</v>
      </c>
      <c r="F63" s="35" t="s">
        <v>1486</v>
      </c>
      <c r="G63" s="37" t="s">
        <v>88</v>
      </c>
      <c r="H63" s="35" t="s">
        <v>1495</v>
      </c>
      <c r="I63" s="67">
        <v>63012</v>
      </c>
      <c r="J63" s="35">
        <v>63012</v>
      </c>
      <c r="K63" s="38" t="s">
        <v>1496</v>
      </c>
      <c r="L63" s="35" t="s">
        <v>23</v>
      </c>
      <c r="M63" s="35" t="s">
        <v>86</v>
      </c>
      <c r="N63" s="66">
        <v>22493</v>
      </c>
      <c r="O63" s="66">
        <v>24068</v>
      </c>
      <c r="P63" s="66">
        <v>25193</v>
      </c>
      <c r="Q63" s="41" t="s">
        <v>1506</v>
      </c>
    </row>
    <row r="64" spans="2:17">
      <c r="B64" s="35" t="s">
        <v>82</v>
      </c>
      <c r="C64" s="35" t="s">
        <v>19</v>
      </c>
      <c r="D64" s="36" t="s">
        <v>79</v>
      </c>
      <c r="E64" s="35" t="s">
        <v>1494</v>
      </c>
      <c r="F64" s="35" t="s">
        <v>1486</v>
      </c>
      <c r="G64" s="37" t="s">
        <v>88</v>
      </c>
      <c r="H64" s="35" t="s">
        <v>1497</v>
      </c>
      <c r="I64" s="35">
        <v>63013</v>
      </c>
      <c r="J64" s="35">
        <v>63013</v>
      </c>
      <c r="K64" s="38" t="s">
        <v>1498</v>
      </c>
      <c r="L64" s="35" t="s">
        <v>23</v>
      </c>
      <c r="M64" s="35" t="s">
        <v>86</v>
      </c>
      <c r="N64" s="66">
        <v>24743</v>
      </c>
      <c r="O64" s="66">
        <v>26475</v>
      </c>
      <c r="P64" s="66">
        <v>27713</v>
      </c>
      <c r="Q64" s="41" t="s">
        <v>1506</v>
      </c>
    </row>
    <row r="65" spans="2:17">
      <c r="B65" s="42"/>
      <c r="C65" s="42"/>
      <c r="D65" s="42" t="s">
        <v>94</v>
      </c>
      <c r="E65" s="42" t="s">
        <v>95</v>
      </c>
      <c r="F65" s="58"/>
      <c r="G65" s="58"/>
      <c r="H65" s="58"/>
      <c r="I65" s="58"/>
      <c r="J65" s="58"/>
      <c r="K65" s="58"/>
      <c r="L65" s="58"/>
      <c r="M65" s="58" t="s">
        <v>16</v>
      </c>
      <c r="N65" s="58"/>
      <c r="O65" s="58"/>
      <c r="P65" s="58"/>
      <c r="Q65" s="58"/>
    </row>
    <row r="66" spans="2:17" ht="12.75">
      <c r="B66" s="29"/>
      <c r="C66" s="29"/>
      <c r="D66" s="30" t="s">
        <v>94</v>
      </c>
      <c r="E66" s="29" t="s">
        <v>95</v>
      </c>
      <c r="F66" s="29"/>
      <c r="G66" s="31"/>
      <c r="H66" s="29"/>
      <c r="I66" s="29"/>
      <c r="J66" s="29"/>
      <c r="K66" s="29"/>
      <c r="L66" s="29"/>
      <c r="M66" s="29" t="s">
        <v>16</v>
      </c>
      <c r="N66" s="32"/>
      <c r="O66" s="32"/>
      <c r="P66" s="32"/>
      <c r="Q66" s="31"/>
    </row>
    <row r="67" spans="2:17">
      <c r="B67" s="35" t="s">
        <v>82</v>
      </c>
      <c r="C67" s="35" t="s">
        <v>19</v>
      </c>
      <c r="D67" s="36" t="s">
        <v>94</v>
      </c>
      <c r="E67" s="35" t="s">
        <v>95</v>
      </c>
      <c r="F67" s="35" t="s">
        <v>96</v>
      </c>
      <c r="G67" s="37" t="s">
        <v>97</v>
      </c>
      <c r="H67" s="35" t="s">
        <v>98</v>
      </c>
      <c r="I67" s="35">
        <v>60918</v>
      </c>
      <c r="J67" s="35" t="s">
        <v>758</v>
      </c>
      <c r="K67" s="38" t="s">
        <v>1236</v>
      </c>
      <c r="L67" s="35" t="s">
        <v>23</v>
      </c>
      <c r="M67" s="55" t="s">
        <v>86</v>
      </c>
      <c r="N67" s="39">
        <v>2018</v>
      </c>
      <c r="O67" s="39">
        <v>2160</v>
      </c>
      <c r="P67" s="39">
        <v>2258</v>
      </c>
      <c r="Q67" s="41"/>
    </row>
    <row r="68" spans="2:17">
      <c r="B68" s="42" t="s">
        <v>82</v>
      </c>
      <c r="C68" s="42" t="s">
        <v>19</v>
      </c>
      <c r="D68" s="42" t="s">
        <v>94</v>
      </c>
      <c r="E68" s="42" t="s">
        <v>99</v>
      </c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ht="12.75">
      <c r="B69" s="29"/>
      <c r="C69" s="29"/>
      <c r="D69" s="30" t="s">
        <v>94</v>
      </c>
      <c r="E69" s="29" t="s">
        <v>99</v>
      </c>
      <c r="F69" s="29"/>
      <c r="G69" s="31"/>
      <c r="H69" s="29"/>
      <c r="I69" s="29"/>
      <c r="J69" s="29"/>
      <c r="K69" s="29"/>
      <c r="L69" s="29"/>
      <c r="M69" s="29" t="s">
        <v>16</v>
      </c>
      <c r="N69" s="32"/>
      <c r="O69" s="32"/>
      <c r="P69" s="32"/>
      <c r="Q69" s="31"/>
    </row>
    <row r="70" spans="2:17">
      <c r="B70" s="35" t="s">
        <v>82</v>
      </c>
      <c r="C70" s="35" t="s">
        <v>19</v>
      </c>
      <c r="D70" s="36" t="s">
        <v>94</v>
      </c>
      <c r="E70" s="35" t="s">
        <v>99</v>
      </c>
      <c r="F70" s="35" t="s">
        <v>100</v>
      </c>
      <c r="G70" s="37">
        <v>40</v>
      </c>
      <c r="H70" s="35" t="s">
        <v>101</v>
      </c>
      <c r="I70" s="35">
        <v>60901</v>
      </c>
      <c r="J70" s="35" t="s">
        <v>759</v>
      </c>
      <c r="K70" s="38" t="s">
        <v>1101</v>
      </c>
      <c r="L70" s="35" t="s">
        <v>23</v>
      </c>
      <c r="M70" s="55" t="s">
        <v>86</v>
      </c>
      <c r="N70" s="39">
        <v>1613</v>
      </c>
      <c r="O70" s="39">
        <v>1725</v>
      </c>
      <c r="P70" s="39">
        <v>1808</v>
      </c>
      <c r="Q70" s="41" t="s">
        <v>102</v>
      </c>
    </row>
    <row r="71" spans="2:17">
      <c r="B71" s="42" t="s">
        <v>82</v>
      </c>
      <c r="C71" s="42" t="s">
        <v>19</v>
      </c>
      <c r="D71" s="42" t="s">
        <v>94</v>
      </c>
      <c r="E71" s="42" t="s">
        <v>103</v>
      </c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ht="12.75">
      <c r="B72" s="29"/>
      <c r="C72" s="29"/>
      <c r="D72" s="30" t="s">
        <v>94</v>
      </c>
      <c r="E72" s="29" t="s">
        <v>103</v>
      </c>
      <c r="F72" s="29"/>
      <c r="G72" s="31"/>
      <c r="H72" s="29"/>
      <c r="I72" s="29"/>
      <c r="J72" s="29"/>
      <c r="K72" s="29"/>
      <c r="L72" s="29"/>
      <c r="M72" s="29" t="s">
        <v>16</v>
      </c>
      <c r="N72" s="32"/>
      <c r="O72" s="32"/>
      <c r="P72" s="32"/>
      <c r="Q72" s="31"/>
    </row>
    <row r="73" spans="2:17">
      <c r="B73" s="35" t="s">
        <v>82</v>
      </c>
      <c r="C73" s="35" t="s">
        <v>19</v>
      </c>
      <c r="D73" s="36" t="s">
        <v>94</v>
      </c>
      <c r="E73" s="35" t="s">
        <v>103</v>
      </c>
      <c r="F73" s="35" t="s">
        <v>104</v>
      </c>
      <c r="G73" s="45" t="s">
        <v>105</v>
      </c>
      <c r="H73" s="35" t="s">
        <v>106</v>
      </c>
      <c r="I73" s="35">
        <v>61218</v>
      </c>
      <c r="J73" s="35" t="s">
        <v>760</v>
      </c>
      <c r="K73" s="38" t="s">
        <v>1102</v>
      </c>
      <c r="L73" s="35" t="s">
        <v>23</v>
      </c>
      <c r="M73" s="35" t="s">
        <v>86</v>
      </c>
      <c r="N73" s="39">
        <v>8693</v>
      </c>
      <c r="O73" s="39">
        <v>9300</v>
      </c>
      <c r="P73" s="39">
        <v>9735</v>
      </c>
      <c r="Q73" s="45"/>
    </row>
    <row r="74" spans="2:17">
      <c r="B74" s="35" t="s">
        <v>82</v>
      </c>
      <c r="C74" s="35" t="s">
        <v>19</v>
      </c>
      <c r="D74" s="36" t="s">
        <v>94</v>
      </c>
      <c r="E74" s="35" t="s">
        <v>103</v>
      </c>
      <c r="F74" s="35" t="s">
        <v>104</v>
      </c>
      <c r="G74" s="45" t="s">
        <v>105</v>
      </c>
      <c r="H74" s="35" t="s">
        <v>107</v>
      </c>
      <c r="I74" s="35">
        <v>61219</v>
      </c>
      <c r="J74" s="35" t="s">
        <v>761</v>
      </c>
      <c r="K74" s="38" t="s">
        <v>1103</v>
      </c>
      <c r="L74" s="35" t="s">
        <v>23</v>
      </c>
      <c r="M74" s="55" t="s">
        <v>86</v>
      </c>
      <c r="N74" s="39">
        <v>8993</v>
      </c>
      <c r="O74" s="39">
        <v>9623</v>
      </c>
      <c r="P74" s="39">
        <v>10073</v>
      </c>
      <c r="Q74" s="45"/>
    </row>
    <row r="75" spans="2:17">
      <c r="B75" s="35" t="s">
        <v>82</v>
      </c>
      <c r="C75" s="35" t="s">
        <v>19</v>
      </c>
      <c r="D75" s="36" t="s">
        <v>94</v>
      </c>
      <c r="E75" s="35" t="s">
        <v>103</v>
      </c>
      <c r="F75" s="35" t="s">
        <v>140</v>
      </c>
      <c r="G75" s="45" t="s">
        <v>141</v>
      </c>
      <c r="H75" s="1" t="s">
        <v>142</v>
      </c>
      <c r="I75" s="35">
        <v>60227</v>
      </c>
      <c r="J75" s="35" t="s">
        <v>776</v>
      </c>
      <c r="K75" s="38" t="s">
        <v>1245</v>
      </c>
      <c r="L75" s="35" t="s">
        <v>143</v>
      </c>
      <c r="M75" s="55" t="s">
        <v>86</v>
      </c>
      <c r="N75" s="39">
        <v>13868</v>
      </c>
      <c r="O75" s="39">
        <v>14835</v>
      </c>
      <c r="P75" s="39">
        <v>15533</v>
      </c>
      <c r="Q75" s="41"/>
    </row>
    <row r="76" spans="2:17">
      <c r="B76" s="35" t="s">
        <v>82</v>
      </c>
      <c r="C76" s="35" t="s">
        <v>19</v>
      </c>
      <c r="D76" s="36" t="s">
        <v>94</v>
      </c>
      <c r="E76" s="35" t="s">
        <v>103</v>
      </c>
      <c r="F76" s="35" t="s">
        <v>118</v>
      </c>
      <c r="G76" s="45" t="s">
        <v>105</v>
      </c>
      <c r="H76" s="35" t="s">
        <v>120</v>
      </c>
      <c r="I76" s="35">
        <v>60428</v>
      </c>
      <c r="J76" s="35" t="s">
        <v>767</v>
      </c>
      <c r="K76" s="38" t="s">
        <v>1241</v>
      </c>
      <c r="L76" s="35" t="s">
        <v>23</v>
      </c>
      <c r="M76" s="35" t="s">
        <v>86</v>
      </c>
      <c r="N76" s="39">
        <v>5618</v>
      </c>
      <c r="O76" s="39">
        <v>6008</v>
      </c>
      <c r="P76" s="39">
        <v>6293</v>
      </c>
      <c r="Q76" s="45"/>
    </row>
    <row r="77" spans="2:17">
      <c r="B77" s="35" t="s">
        <v>82</v>
      </c>
      <c r="C77" s="35" t="s">
        <v>19</v>
      </c>
      <c r="D77" s="36" t="s">
        <v>94</v>
      </c>
      <c r="E77" s="35" t="s">
        <v>103</v>
      </c>
      <c r="F77" s="35" t="s">
        <v>118</v>
      </c>
      <c r="G77" s="45" t="s">
        <v>105</v>
      </c>
      <c r="H77" s="35" t="s">
        <v>121</v>
      </c>
      <c r="I77" s="35">
        <v>60430</v>
      </c>
      <c r="J77" s="35" t="s">
        <v>768</v>
      </c>
      <c r="K77" s="38" t="s">
        <v>1105</v>
      </c>
      <c r="L77" s="35" t="s">
        <v>23</v>
      </c>
      <c r="M77" s="55" t="s">
        <v>86</v>
      </c>
      <c r="N77" s="39">
        <v>5918</v>
      </c>
      <c r="O77" s="39">
        <v>6330</v>
      </c>
      <c r="P77" s="39">
        <v>6630</v>
      </c>
      <c r="Q77" s="45"/>
    </row>
    <row r="78" spans="2:17">
      <c r="B78" s="35" t="s">
        <v>18</v>
      </c>
      <c r="C78" s="35" t="s">
        <v>19</v>
      </c>
      <c r="D78" s="35" t="s">
        <v>94</v>
      </c>
      <c r="E78" s="35" t="s">
        <v>103</v>
      </c>
      <c r="F78" s="35" t="s">
        <v>144</v>
      </c>
      <c r="G78" s="37" t="s">
        <v>145</v>
      </c>
      <c r="H78" s="35" t="s">
        <v>146</v>
      </c>
      <c r="I78" s="35">
        <v>60007</v>
      </c>
      <c r="J78" s="35" t="s">
        <v>777</v>
      </c>
      <c r="K78" s="38" t="s">
        <v>1110</v>
      </c>
      <c r="L78" s="35" t="s">
        <v>23</v>
      </c>
      <c r="M78" s="39"/>
      <c r="N78" s="39">
        <v>4868</v>
      </c>
      <c r="O78" s="39">
        <v>5205</v>
      </c>
      <c r="P78" s="39">
        <v>5453</v>
      </c>
      <c r="Q78" s="45"/>
    </row>
    <row r="79" spans="2:17">
      <c r="B79" s="35" t="s">
        <v>82</v>
      </c>
      <c r="C79" s="35" t="s">
        <v>19</v>
      </c>
      <c r="D79" s="36" t="s">
        <v>94</v>
      </c>
      <c r="E79" s="35" t="s">
        <v>103</v>
      </c>
      <c r="F79" s="35" t="s">
        <v>122</v>
      </c>
      <c r="G79" s="45">
        <v>50</v>
      </c>
      <c r="H79" s="35" t="s">
        <v>123</v>
      </c>
      <c r="I79" s="35">
        <v>60902</v>
      </c>
      <c r="J79" s="35" t="s">
        <v>769</v>
      </c>
      <c r="K79" s="38" t="s">
        <v>1106</v>
      </c>
      <c r="L79" s="35" t="s">
        <v>23</v>
      </c>
      <c r="M79" s="35" t="s">
        <v>86</v>
      </c>
      <c r="N79" s="39">
        <v>1838</v>
      </c>
      <c r="O79" s="39">
        <v>1965</v>
      </c>
      <c r="P79" s="39">
        <v>2055</v>
      </c>
      <c r="Q79" s="45" t="s">
        <v>124</v>
      </c>
    </row>
    <row r="80" spans="2:17" s="44" customFormat="1" ht="12.75">
      <c r="B80" s="35" t="s">
        <v>82</v>
      </c>
      <c r="C80" s="35" t="s">
        <v>19</v>
      </c>
      <c r="D80" s="36" t="s">
        <v>94</v>
      </c>
      <c r="E80" s="35" t="s">
        <v>103</v>
      </c>
      <c r="F80" s="35" t="s">
        <v>122</v>
      </c>
      <c r="G80" s="45">
        <v>55</v>
      </c>
      <c r="H80" s="35" t="s">
        <v>125</v>
      </c>
      <c r="I80" s="35">
        <v>60903</v>
      </c>
      <c r="J80" s="35" t="s">
        <v>770</v>
      </c>
      <c r="K80" s="38" t="s">
        <v>1107</v>
      </c>
      <c r="L80" s="35" t="s">
        <v>23</v>
      </c>
      <c r="M80" s="35" t="s">
        <v>86</v>
      </c>
      <c r="N80" s="39">
        <v>1988</v>
      </c>
      <c r="O80" s="39">
        <v>2130</v>
      </c>
      <c r="P80" s="39">
        <v>2228</v>
      </c>
      <c r="Q80" s="45" t="s">
        <v>124</v>
      </c>
    </row>
    <row r="81" spans="2:17" s="44" customFormat="1" ht="12.75">
      <c r="B81" s="35" t="s">
        <v>82</v>
      </c>
      <c r="C81" s="35" t="s">
        <v>19</v>
      </c>
      <c r="D81" s="36" t="s">
        <v>94</v>
      </c>
      <c r="E81" s="35" t="s">
        <v>103</v>
      </c>
      <c r="F81" s="35" t="s">
        <v>122</v>
      </c>
      <c r="G81" s="45">
        <v>60</v>
      </c>
      <c r="H81" s="35" t="s">
        <v>126</v>
      </c>
      <c r="I81" s="35">
        <v>60904</v>
      </c>
      <c r="J81" s="35" t="s">
        <v>771</v>
      </c>
      <c r="K81" s="38" t="s">
        <v>1108</v>
      </c>
      <c r="L81" s="35" t="s">
        <v>23</v>
      </c>
      <c r="M81" s="35" t="s">
        <v>86</v>
      </c>
      <c r="N81" s="39">
        <v>2138</v>
      </c>
      <c r="O81" s="39">
        <v>2288</v>
      </c>
      <c r="P81" s="39">
        <v>2393</v>
      </c>
      <c r="Q81" s="45" t="s">
        <v>124</v>
      </c>
    </row>
    <row r="82" spans="2:17" s="25" customFormat="1">
      <c r="B82" s="35" t="s">
        <v>82</v>
      </c>
      <c r="C82" s="35" t="s">
        <v>19</v>
      </c>
      <c r="D82" s="36" t="s">
        <v>94</v>
      </c>
      <c r="E82" s="35" t="s">
        <v>103</v>
      </c>
      <c r="F82" s="35" t="s">
        <v>122</v>
      </c>
      <c r="G82" s="37" t="s">
        <v>127</v>
      </c>
      <c r="H82" s="35" t="s">
        <v>128</v>
      </c>
      <c r="I82" s="35">
        <v>60905</v>
      </c>
      <c r="J82" s="35" t="s">
        <v>772</v>
      </c>
      <c r="K82" s="38" t="s">
        <v>1109</v>
      </c>
      <c r="L82" s="35" t="s">
        <v>23</v>
      </c>
      <c r="M82" s="35" t="s">
        <v>86</v>
      </c>
      <c r="N82" s="39">
        <v>2813</v>
      </c>
      <c r="O82" s="39">
        <v>3008</v>
      </c>
      <c r="P82" s="39">
        <v>3150</v>
      </c>
      <c r="Q82" s="45" t="s">
        <v>129</v>
      </c>
    </row>
    <row r="83" spans="2:17" s="43" customFormat="1">
      <c r="B83" s="35" t="s">
        <v>82</v>
      </c>
      <c r="C83" s="35" t="s">
        <v>19</v>
      </c>
      <c r="D83" s="36" t="s">
        <v>94</v>
      </c>
      <c r="E83" s="35" t="s">
        <v>103</v>
      </c>
      <c r="F83" s="35" t="s">
        <v>134</v>
      </c>
      <c r="G83" s="37" t="s">
        <v>131</v>
      </c>
      <c r="H83" s="35" t="s">
        <v>135</v>
      </c>
      <c r="I83" s="35">
        <v>60079</v>
      </c>
      <c r="J83" s="35" t="s">
        <v>774</v>
      </c>
      <c r="K83" s="38" t="s">
        <v>1243</v>
      </c>
      <c r="L83" s="35" t="s">
        <v>23</v>
      </c>
      <c r="M83" s="35" t="s">
        <v>86</v>
      </c>
      <c r="N83" s="39">
        <v>1493</v>
      </c>
      <c r="O83" s="39">
        <v>1598</v>
      </c>
      <c r="P83" s="39">
        <v>1673</v>
      </c>
      <c r="Q83" s="45" t="s">
        <v>136</v>
      </c>
    </row>
    <row r="84" spans="2:17">
      <c r="B84" s="35" t="s">
        <v>18</v>
      </c>
      <c r="C84" s="35" t="s">
        <v>19</v>
      </c>
      <c r="D84" s="36" t="s">
        <v>94</v>
      </c>
      <c r="E84" s="35" t="s">
        <v>103</v>
      </c>
      <c r="F84" s="35" t="s">
        <v>130</v>
      </c>
      <c r="G84" s="37" t="s">
        <v>131</v>
      </c>
      <c r="H84" s="35" t="s">
        <v>132</v>
      </c>
      <c r="I84" s="35">
        <v>60034</v>
      </c>
      <c r="J84" s="35" t="s">
        <v>773</v>
      </c>
      <c r="K84" s="38" t="s">
        <v>1242</v>
      </c>
      <c r="L84" s="35" t="s">
        <v>23</v>
      </c>
      <c r="M84" s="35" t="s">
        <v>16</v>
      </c>
      <c r="N84" s="39">
        <v>2243</v>
      </c>
      <c r="O84" s="39">
        <v>2400</v>
      </c>
      <c r="P84" s="39">
        <v>2513</v>
      </c>
      <c r="Q84" s="45" t="s">
        <v>133</v>
      </c>
    </row>
    <row r="85" spans="2:17">
      <c r="B85" s="35" t="s">
        <v>82</v>
      </c>
      <c r="C85" s="35" t="s">
        <v>19</v>
      </c>
      <c r="D85" s="36" t="s">
        <v>94</v>
      </c>
      <c r="E85" s="35" t="s">
        <v>103</v>
      </c>
      <c r="F85" s="35" t="s">
        <v>108</v>
      </c>
      <c r="G85" s="37" t="s">
        <v>109</v>
      </c>
      <c r="H85" s="35" t="s">
        <v>110</v>
      </c>
      <c r="I85" s="35">
        <v>60366</v>
      </c>
      <c r="J85" s="35" t="s">
        <v>762</v>
      </c>
      <c r="K85" s="38" t="s">
        <v>1104</v>
      </c>
      <c r="L85" s="35" t="s">
        <v>23</v>
      </c>
      <c r="M85" s="55" t="s">
        <v>86</v>
      </c>
      <c r="N85" s="39">
        <v>3893</v>
      </c>
      <c r="O85" s="39">
        <v>4163</v>
      </c>
      <c r="P85" s="39">
        <v>4358</v>
      </c>
      <c r="Q85" s="45"/>
    </row>
    <row r="86" spans="2:17">
      <c r="B86" s="35" t="s">
        <v>82</v>
      </c>
      <c r="C86" s="35" t="s">
        <v>19</v>
      </c>
      <c r="D86" s="36" t="s">
        <v>94</v>
      </c>
      <c r="E86" s="35" t="s">
        <v>103</v>
      </c>
      <c r="F86" s="35" t="s">
        <v>111</v>
      </c>
      <c r="G86" s="37" t="s">
        <v>112</v>
      </c>
      <c r="H86" s="35" t="s">
        <v>113</v>
      </c>
      <c r="I86" s="35">
        <v>60117</v>
      </c>
      <c r="J86" s="35" t="s">
        <v>763</v>
      </c>
      <c r="K86" s="38" t="s">
        <v>1237</v>
      </c>
      <c r="L86" s="35" t="s">
        <v>23</v>
      </c>
      <c r="M86" s="55" t="s">
        <v>86</v>
      </c>
      <c r="N86" s="39">
        <v>2993</v>
      </c>
      <c r="O86" s="39">
        <v>3203</v>
      </c>
      <c r="P86" s="39">
        <v>3353</v>
      </c>
      <c r="Q86" s="45"/>
    </row>
    <row r="87" spans="2:17">
      <c r="B87" s="35" t="s">
        <v>82</v>
      </c>
      <c r="C87" s="35" t="s">
        <v>19</v>
      </c>
      <c r="D87" s="36" t="s">
        <v>94</v>
      </c>
      <c r="E87" s="35" t="s">
        <v>103</v>
      </c>
      <c r="F87" s="35" t="s">
        <v>118</v>
      </c>
      <c r="G87" s="37" t="s">
        <v>1458</v>
      </c>
      <c r="H87" s="35" t="s">
        <v>119</v>
      </c>
      <c r="I87" s="35">
        <v>60431</v>
      </c>
      <c r="J87" s="35" t="s">
        <v>766</v>
      </c>
      <c r="K87" s="38" t="s">
        <v>1240</v>
      </c>
      <c r="L87" s="35" t="s">
        <v>23</v>
      </c>
      <c r="M87" s="35" t="s">
        <v>16</v>
      </c>
      <c r="N87" s="39">
        <v>3893</v>
      </c>
      <c r="O87" s="39">
        <v>4163</v>
      </c>
      <c r="P87" s="39">
        <v>4358</v>
      </c>
      <c r="Q87" s="45"/>
    </row>
    <row r="88" spans="2:17">
      <c r="B88" s="35" t="s">
        <v>82</v>
      </c>
      <c r="C88" s="35" t="s">
        <v>19</v>
      </c>
      <c r="D88" s="36" t="s">
        <v>94</v>
      </c>
      <c r="E88" s="35" t="s">
        <v>103</v>
      </c>
      <c r="F88" s="46" t="s">
        <v>114</v>
      </c>
      <c r="G88" s="37" t="s">
        <v>105</v>
      </c>
      <c r="H88" s="35" t="s">
        <v>115</v>
      </c>
      <c r="I88" s="35">
        <v>60313</v>
      </c>
      <c r="J88" s="35" t="s">
        <v>764</v>
      </c>
      <c r="K88" s="38" t="s">
        <v>1238</v>
      </c>
      <c r="L88" s="35" t="s">
        <v>23</v>
      </c>
      <c r="M88" s="35" t="s">
        <v>86</v>
      </c>
      <c r="N88" s="39">
        <v>2768</v>
      </c>
      <c r="O88" s="39">
        <v>2963</v>
      </c>
      <c r="P88" s="39">
        <v>3098</v>
      </c>
      <c r="Q88" s="45"/>
    </row>
    <row r="89" spans="2:17">
      <c r="B89" s="35" t="s">
        <v>82</v>
      </c>
      <c r="C89" s="35" t="s">
        <v>19</v>
      </c>
      <c r="D89" s="36" t="s">
        <v>94</v>
      </c>
      <c r="E89" s="35" t="s">
        <v>103</v>
      </c>
      <c r="F89" s="46" t="s">
        <v>114</v>
      </c>
      <c r="G89" s="37" t="s">
        <v>116</v>
      </c>
      <c r="H89" s="35" t="s">
        <v>117</v>
      </c>
      <c r="I89" s="35">
        <v>60314</v>
      </c>
      <c r="J89" s="35" t="s">
        <v>765</v>
      </c>
      <c r="K89" s="38" t="s">
        <v>1239</v>
      </c>
      <c r="L89" s="35" t="s">
        <v>23</v>
      </c>
      <c r="M89" s="55" t="s">
        <v>86</v>
      </c>
      <c r="N89" s="39">
        <v>3218</v>
      </c>
      <c r="O89" s="39">
        <v>3443</v>
      </c>
      <c r="P89" s="39">
        <v>3600</v>
      </c>
      <c r="Q89" s="45"/>
    </row>
    <row r="90" spans="2:17">
      <c r="B90" s="35" t="s">
        <v>82</v>
      </c>
      <c r="C90" s="35" t="s">
        <v>19</v>
      </c>
      <c r="D90" s="36" t="s">
        <v>94</v>
      </c>
      <c r="E90" s="35" t="s">
        <v>225</v>
      </c>
      <c r="F90" s="35" t="s">
        <v>137</v>
      </c>
      <c r="G90" s="37" t="s">
        <v>138</v>
      </c>
      <c r="H90" s="35" t="s">
        <v>139</v>
      </c>
      <c r="I90" s="35">
        <v>60523</v>
      </c>
      <c r="J90" s="35" t="s">
        <v>775</v>
      </c>
      <c r="K90" s="38" t="s">
        <v>1244</v>
      </c>
      <c r="L90" s="35" t="s">
        <v>23</v>
      </c>
      <c r="M90" s="55" t="s">
        <v>16</v>
      </c>
      <c r="N90" s="39">
        <v>825</v>
      </c>
      <c r="O90" s="39">
        <v>885</v>
      </c>
      <c r="P90" s="39">
        <v>923</v>
      </c>
      <c r="Q90" s="41"/>
    </row>
    <row r="91" spans="2:17" s="25" customFormat="1">
      <c r="B91" s="42"/>
      <c r="C91" s="42"/>
      <c r="D91" s="42" t="s">
        <v>94</v>
      </c>
      <c r="E91" s="42" t="s">
        <v>147</v>
      </c>
      <c r="F91" s="58"/>
      <c r="G91" s="58"/>
      <c r="H91" s="58"/>
      <c r="I91" s="58"/>
      <c r="J91" s="58"/>
      <c r="K91" s="58"/>
      <c r="L91" s="58"/>
      <c r="M91" s="58" t="s">
        <v>16</v>
      </c>
      <c r="N91" s="58"/>
      <c r="O91" s="58"/>
      <c r="P91" s="58"/>
      <c r="Q91" s="58"/>
    </row>
    <row r="92" spans="2:17" s="43" customFormat="1" ht="12.75">
      <c r="B92" s="29"/>
      <c r="C92" s="29"/>
      <c r="D92" s="30" t="s">
        <v>94</v>
      </c>
      <c r="E92" s="29" t="s">
        <v>147</v>
      </c>
      <c r="F92" s="29"/>
      <c r="G92" s="31"/>
      <c r="H92" s="29"/>
      <c r="I92" s="29"/>
      <c r="J92" s="29"/>
      <c r="K92" s="29"/>
      <c r="L92" s="29"/>
      <c r="M92" s="29" t="s">
        <v>16</v>
      </c>
      <c r="N92" s="32"/>
      <c r="O92" s="32"/>
      <c r="P92" s="32"/>
      <c r="Q92" s="31"/>
    </row>
    <row r="93" spans="2:17" s="44" customFormat="1" ht="12.75">
      <c r="B93" s="35" t="s">
        <v>82</v>
      </c>
      <c r="C93" s="35" t="s">
        <v>19</v>
      </c>
      <c r="D93" s="36" t="s">
        <v>94</v>
      </c>
      <c r="E93" s="35" t="s">
        <v>147</v>
      </c>
      <c r="F93" s="35" t="s">
        <v>104</v>
      </c>
      <c r="G93" s="45" t="s">
        <v>105</v>
      </c>
      <c r="H93" s="35" t="s">
        <v>148</v>
      </c>
      <c r="I93" s="35">
        <v>61225</v>
      </c>
      <c r="J93" s="35" t="s">
        <v>778</v>
      </c>
      <c r="K93" s="38" t="s">
        <v>1111</v>
      </c>
      <c r="L93" s="35" t="s">
        <v>23</v>
      </c>
      <c r="M93" s="55" t="s">
        <v>86</v>
      </c>
      <c r="N93" s="39">
        <v>8993</v>
      </c>
      <c r="O93" s="39">
        <v>9623</v>
      </c>
      <c r="P93" s="39">
        <v>10073</v>
      </c>
      <c r="Q93" s="45"/>
    </row>
    <row r="94" spans="2:17">
      <c r="B94" s="35" t="s">
        <v>82</v>
      </c>
      <c r="C94" s="35" t="s">
        <v>19</v>
      </c>
      <c r="D94" s="36" t="s">
        <v>94</v>
      </c>
      <c r="E94" s="35" t="s">
        <v>147</v>
      </c>
      <c r="F94" s="35" t="s">
        <v>140</v>
      </c>
      <c r="G94" s="45" t="s">
        <v>141</v>
      </c>
      <c r="H94" s="35" t="s">
        <v>155</v>
      </c>
      <c r="I94" s="35">
        <v>60232</v>
      </c>
      <c r="J94" s="35" t="s">
        <v>784</v>
      </c>
      <c r="K94" s="38" t="s">
        <v>1250</v>
      </c>
      <c r="L94" s="35" t="s">
        <v>143</v>
      </c>
      <c r="M94" s="35"/>
      <c r="N94" s="39">
        <v>14993</v>
      </c>
      <c r="O94" s="39">
        <v>16043</v>
      </c>
      <c r="P94" s="39">
        <v>16793</v>
      </c>
      <c r="Q94" s="41"/>
    </row>
    <row r="95" spans="2:17">
      <c r="B95" s="35" t="s">
        <v>82</v>
      </c>
      <c r="C95" s="35" t="s">
        <v>19</v>
      </c>
      <c r="D95" s="36" t="s">
        <v>94</v>
      </c>
      <c r="E95" s="35" t="s">
        <v>147</v>
      </c>
      <c r="F95" s="35" t="s">
        <v>118</v>
      </c>
      <c r="G95" s="45" t="s">
        <v>105</v>
      </c>
      <c r="H95" s="35" t="s">
        <v>149</v>
      </c>
      <c r="I95" s="35">
        <v>60436</v>
      </c>
      <c r="J95" s="35" t="s">
        <v>779</v>
      </c>
      <c r="K95" s="38" t="s">
        <v>1246</v>
      </c>
      <c r="L95" s="35" t="s">
        <v>23</v>
      </c>
      <c r="M95" s="35" t="s">
        <v>86</v>
      </c>
      <c r="N95" s="39">
        <v>6593</v>
      </c>
      <c r="O95" s="39">
        <v>7058</v>
      </c>
      <c r="P95" s="39">
        <v>7380</v>
      </c>
      <c r="Q95" s="45"/>
    </row>
    <row r="96" spans="2:17">
      <c r="B96" s="35" t="s">
        <v>82</v>
      </c>
      <c r="C96" s="46" t="s">
        <v>19</v>
      </c>
      <c r="D96" s="36" t="s">
        <v>94</v>
      </c>
      <c r="E96" s="35" t="s">
        <v>147</v>
      </c>
      <c r="F96" s="35" t="s">
        <v>108</v>
      </c>
      <c r="G96" s="37" t="s">
        <v>109</v>
      </c>
      <c r="H96" s="35" t="s">
        <v>154</v>
      </c>
      <c r="I96" s="35">
        <v>60368</v>
      </c>
      <c r="J96" s="35" t="s">
        <v>783</v>
      </c>
      <c r="K96" s="38" t="s">
        <v>1112</v>
      </c>
      <c r="L96" s="35" t="s">
        <v>23</v>
      </c>
      <c r="M96" s="55" t="s">
        <v>86</v>
      </c>
      <c r="N96" s="39">
        <v>3893</v>
      </c>
      <c r="O96" s="39">
        <v>4163</v>
      </c>
      <c r="P96" s="39">
        <v>4358</v>
      </c>
      <c r="Q96" s="45"/>
    </row>
    <row r="97" spans="2:17" s="25" customFormat="1">
      <c r="B97" s="35" t="s">
        <v>82</v>
      </c>
      <c r="C97" s="35" t="s">
        <v>19</v>
      </c>
      <c r="D97" s="36" t="s">
        <v>94</v>
      </c>
      <c r="E97" s="35" t="s">
        <v>147</v>
      </c>
      <c r="F97" s="35" t="s">
        <v>111</v>
      </c>
      <c r="G97" s="37" t="s">
        <v>112</v>
      </c>
      <c r="H97" s="35" t="s">
        <v>151</v>
      </c>
      <c r="I97" s="35">
        <v>60118</v>
      </c>
      <c r="J97" s="35" t="s">
        <v>781</v>
      </c>
      <c r="K97" s="38" t="s">
        <v>1248</v>
      </c>
      <c r="L97" s="35" t="s">
        <v>23</v>
      </c>
      <c r="M97" s="55" t="s">
        <v>86</v>
      </c>
      <c r="N97" s="39">
        <v>2993</v>
      </c>
      <c r="O97" s="39">
        <v>3203</v>
      </c>
      <c r="P97" s="39">
        <v>3353</v>
      </c>
      <c r="Q97" s="45" t="s">
        <v>152</v>
      </c>
    </row>
    <row r="98" spans="2:17" s="43" customFormat="1">
      <c r="B98" s="35" t="s">
        <v>82</v>
      </c>
      <c r="C98" s="35" t="s">
        <v>19</v>
      </c>
      <c r="D98" s="36" t="s">
        <v>94</v>
      </c>
      <c r="E98" s="35" t="s">
        <v>147</v>
      </c>
      <c r="F98" s="35" t="s">
        <v>118</v>
      </c>
      <c r="G98" s="45" t="s">
        <v>118</v>
      </c>
      <c r="H98" s="35" t="s">
        <v>150</v>
      </c>
      <c r="I98" s="35">
        <v>60437</v>
      </c>
      <c r="J98" s="35" t="s">
        <v>780</v>
      </c>
      <c r="K98" s="38" t="s">
        <v>1247</v>
      </c>
      <c r="L98" s="35" t="s">
        <v>23</v>
      </c>
      <c r="M98" s="35" t="s">
        <v>16</v>
      </c>
      <c r="N98" s="39">
        <v>5243</v>
      </c>
      <c r="O98" s="39">
        <v>5610</v>
      </c>
      <c r="P98" s="39">
        <v>5873</v>
      </c>
      <c r="Q98" s="45"/>
    </row>
    <row r="99" spans="2:17" s="44" customFormat="1" ht="12.75">
      <c r="B99" s="35" t="s">
        <v>82</v>
      </c>
      <c r="C99" s="35" t="s">
        <v>19</v>
      </c>
      <c r="D99" s="36" t="s">
        <v>94</v>
      </c>
      <c r="E99" s="35" t="s">
        <v>147</v>
      </c>
      <c r="F99" s="35" t="s">
        <v>114</v>
      </c>
      <c r="G99" s="37" t="s">
        <v>116</v>
      </c>
      <c r="H99" s="35" t="s">
        <v>153</v>
      </c>
      <c r="I99" s="35">
        <v>60316</v>
      </c>
      <c r="J99" s="35" t="s">
        <v>782</v>
      </c>
      <c r="K99" s="38" t="s">
        <v>1249</v>
      </c>
      <c r="L99" s="35" t="s">
        <v>23</v>
      </c>
      <c r="M99" s="55" t="s">
        <v>86</v>
      </c>
      <c r="N99" s="39">
        <v>3218</v>
      </c>
      <c r="O99" s="39">
        <v>3443</v>
      </c>
      <c r="P99" s="39">
        <v>3600</v>
      </c>
      <c r="Q99" s="41" t="s">
        <v>152</v>
      </c>
    </row>
    <row r="100" spans="2:17">
      <c r="B100" s="42"/>
      <c r="C100" s="42"/>
      <c r="D100" s="42" t="s">
        <v>81</v>
      </c>
      <c r="E100" s="42" t="s">
        <v>156</v>
      </c>
      <c r="F100" s="58"/>
      <c r="G100" s="58"/>
      <c r="H100" s="58"/>
      <c r="I100" s="58"/>
      <c r="J100" s="58"/>
      <c r="K100" s="58"/>
      <c r="L100" s="58"/>
      <c r="M100" s="58" t="s">
        <v>16</v>
      </c>
      <c r="N100" s="58"/>
      <c r="O100" s="58"/>
      <c r="P100" s="58"/>
      <c r="Q100" s="58"/>
    </row>
    <row r="101" spans="2:17" ht="12.75">
      <c r="B101" s="29"/>
      <c r="C101" s="29"/>
      <c r="D101" s="30" t="s">
        <v>94</v>
      </c>
      <c r="E101" s="29" t="s">
        <v>156</v>
      </c>
      <c r="F101" s="29"/>
      <c r="G101" s="31"/>
      <c r="H101" s="29"/>
      <c r="I101" s="29"/>
      <c r="J101" s="29"/>
      <c r="K101" s="29"/>
      <c r="L101" s="29"/>
      <c r="M101" s="29" t="s">
        <v>16</v>
      </c>
      <c r="N101" s="32"/>
      <c r="O101" s="32"/>
      <c r="P101" s="32"/>
      <c r="Q101" s="31"/>
    </row>
    <row r="102" spans="2:17" s="25" customFormat="1">
      <c r="B102" s="35" t="s">
        <v>18</v>
      </c>
      <c r="C102" s="35" t="s">
        <v>19</v>
      </c>
      <c r="D102" s="47" t="s">
        <v>94</v>
      </c>
      <c r="E102" s="48" t="s">
        <v>156</v>
      </c>
      <c r="F102" s="48" t="s">
        <v>159</v>
      </c>
      <c r="G102" s="49" t="s">
        <v>160</v>
      </c>
      <c r="H102" s="35" t="s">
        <v>161</v>
      </c>
      <c r="I102" s="35">
        <v>60764</v>
      </c>
      <c r="J102" s="35" t="s">
        <v>786</v>
      </c>
      <c r="K102" s="38" t="s">
        <v>1113</v>
      </c>
      <c r="L102" s="48" t="s">
        <v>23</v>
      </c>
      <c r="M102" s="35"/>
      <c r="N102" s="39">
        <v>3938</v>
      </c>
      <c r="O102" s="39">
        <v>4215</v>
      </c>
      <c r="P102" s="39">
        <v>4410</v>
      </c>
      <c r="Q102" s="41" t="s">
        <v>76</v>
      </c>
    </row>
    <row r="103" spans="2:17" s="43" customFormat="1">
      <c r="B103" s="35" t="s">
        <v>82</v>
      </c>
      <c r="C103" s="35" t="s">
        <v>19</v>
      </c>
      <c r="D103" s="47" t="s">
        <v>94</v>
      </c>
      <c r="E103" s="48" t="s">
        <v>156</v>
      </c>
      <c r="F103" s="48" t="s">
        <v>96</v>
      </c>
      <c r="G103" s="49" t="s">
        <v>157</v>
      </c>
      <c r="H103" s="35" t="s">
        <v>158</v>
      </c>
      <c r="I103" s="35">
        <v>60906</v>
      </c>
      <c r="J103" s="35" t="s">
        <v>785</v>
      </c>
      <c r="K103" s="38" t="s">
        <v>1412</v>
      </c>
      <c r="L103" s="48" t="s">
        <v>23</v>
      </c>
      <c r="M103" s="35" t="s">
        <v>86</v>
      </c>
      <c r="N103" s="39">
        <v>2018</v>
      </c>
      <c r="O103" s="39">
        <v>2160</v>
      </c>
      <c r="P103" s="39">
        <v>2258</v>
      </c>
      <c r="Q103" s="45"/>
    </row>
    <row r="104" spans="2:17" s="44" customFormat="1" ht="12.75">
      <c r="B104" s="35" t="s">
        <v>82</v>
      </c>
      <c r="C104" s="35" t="s">
        <v>19</v>
      </c>
      <c r="D104" s="47" t="s">
        <v>94</v>
      </c>
      <c r="E104" s="48" t="s">
        <v>156</v>
      </c>
      <c r="F104" s="48" t="s">
        <v>96</v>
      </c>
      <c r="G104" s="49" t="s">
        <v>162</v>
      </c>
      <c r="H104" s="35" t="s">
        <v>163</v>
      </c>
      <c r="I104" s="35">
        <v>60907</v>
      </c>
      <c r="J104" s="35" t="s">
        <v>787</v>
      </c>
      <c r="K104" s="38" t="s">
        <v>1413</v>
      </c>
      <c r="L104" s="48" t="s">
        <v>23</v>
      </c>
      <c r="M104" s="35" t="s">
        <v>86</v>
      </c>
      <c r="N104" s="39">
        <v>2513</v>
      </c>
      <c r="O104" s="39">
        <v>2685</v>
      </c>
      <c r="P104" s="39">
        <v>2813</v>
      </c>
      <c r="Q104" s="45"/>
    </row>
    <row r="105" spans="2:17">
      <c r="B105" s="35" t="s">
        <v>82</v>
      </c>
      <c r="C105" s="35" t="s">
        <v>19</v>
      </c>
      <c r="D105" s="36" t="s">
        <v>94</v>
      </c>
      <c r="E105" s="35" t="s">
        <v>156</v>
      </c>
      <c r="F105" s="35" t="s">
        <v>96</v>
      </c>
      <c r="G105" s="37" t="s">
        <v>162</v>
      </c>
      <c r="H105" s="35" t="s">
        <v>164</v>
      </c>
      <c r="I105" s="35">
        <v>60908</v>
      </c>
      <c r="J105" s="35" t="s">
        <v>788</v>
      </c>
      <c r="K105" s="38" t="s">
        <v>1414</v>
      </c>
      <c r="L105" s="35" t="s">
        <v>23</v>
      </c>
      <c r="M105" s="55" t="s">
        <v>86</v>
      </c>
      <c r="N105" s="39">
        <v>2513</v>
      </c>
      <c r="O105" s="39">
        <v>2685</v>
      </c>
      <c r="P105" s="39">
        <v>2813</v>
      </c>
      <c r="Q105" s="41"/>
    </row>
    <row r="106" spans="2:17">
      <c r="B106" s="42"/>
      <c r="C106" s="42"/>
      <c r="D106" s="42" t="s">
        <v>94</v>
      </c>
      <c r="E106" s="42" t="s">
        <v>165</v>
      </c>
      <c r="F106" s="58"/>
      <c r="G106" s="58"/>
      <c r="H106" s="58"/>
      <c r="I106" s="58"/>
      <c r="J106" s="58"/>
      <c r="K106" s="58"/>
      <c r="L106" s="58"/>
      <c r="M106" s="58" t="s">
        <v>16</v>
      </c>
      <c r="N106" s="58"/>
      <c r="O106" s="58"/>
      <c r="P106" s="58"/>
      <c r="Q106" s="58"/>
    </row>
    <row r="107" spans="2:17" ht="12.75">
      <c r="B107" s="29"/>
      <c r="C107" s="29"/>
      <c r="D107" s="30" t="s">
        <v>94</v>
      </c>
      <c r="E107" s="29" t="s">
        <v>165</v>
      </c>
      <c r="F107" s="29"/>
      <c r="G107" s="31"/>
      <c r="H107" s="29"/>
      <c r="I107" s="29"/>
      <c r="J107" s="29"/>
      <c r="K107" s="29"/>
      <c r="L107" s="29"/>
      <c r="M107" s="29" t="s">
        <v>16</v>
      </c>
      <c r="N107" s="32"/>
      <c r="O107" s="32"/>
      <c r="P107" s="32"/>
      <c r="Q107" s="31"/>
    </row>
    <row r="108" spans="2:17">
      <c r="B108" s="35" t="s">
        <v>82</v>
      </c>
      <c r="C108" s="35" t="s">
        <v>19</v>
      </c>
      <c r="D108" s="36" t="s">
        <v>94</v>
      </c>
      <c r="E108" s="35" t="s">
        <v>165</v>
      </c>
      <c r="F108" s="35" t="s">
        <v>166</v>
      </c>
      <c r="G108" s="45">
        <v>50</v>
      </c>
      <c r="H108" s="35" t="s">
        <v>167</v>
      </c>
      <c r="I108" s="35">
        <v>60910</v>
      </c>
      <c r="J108" s="35" t="s">
        <v>789</v>
      </c>
      <c r="K108" s="38" t="s">
        <v>1114</v>
      </c>
      <c r="L108" s="35" t="s">
        <v>23</v>
      </c>
      <c r="M108" s="35" t="s">
        <v>16</v>
      </c>
      <c r="N108" s="39">
        <v>1538</v>
      </c>
      <c r="O108" s="39">
        <v>1643</v>
      </c>
      <c r="P108" s="39">
        <v>1725</v>
      </c>
      <c r="Q108" s="45"/>
    </row>
    <row r="109" spans="2:17">
      <c r="B109" s="35" t="s">
        <v>82</v>
      </c>
      <c r="C109" s="35" t="s">
        <v>19</v>
      </c>
      <c r="D109" s="36" t="s">
        <v>94</v>
      </c>
      <c r="E109" s="35" t="s">
        <v>165</v>
      </c>
      <c r="F109" s="35" t="s">
        <v>166</v>
      </c>
      <c r="G109" s="37" t="s">
        <v>160</v>
      </c>
      <c r="H109" s="35" t="s">
        <v>168</v>
      </c>
      <c r="I109" s="35">
        <v>60911</v>
      </c>
      <c r="J109" s="35" t="s">
        <v>790</v>
      </c>
      <c r="K109" s="38" t="s">
        <v>1115</v>
      </c>
      <c r="L109" s="35" t="s">
        <v>23</v>
      </c>
      <c r="M109" s="35" t="s">
        <v>16</v>
      </c>
      <c r="N109" s="39">
        <v>1643</v>
      </c>
      <c r="O109" s="39">
        <v>1755</v>
      </c>
      <c r="P109" s="39">
        <v>1838</v>
      </c>
      <c r="Q109" s="45"/>
    </row>
    <row r="110" spans="2:17">
      <c r="B110" s="35" t="s">
        <v>82</v>
      </c>
      <c r="C110" s="35" t="s">
        <v>19</v>
      </c>
      <c r="D110" s="36" t="s">
        <v>94</v>
      </c>
      <c r="E110" s="35" t="s">
        <v>165</v>
      </c>
      <c r="F110" s="35" t="s">
        <v>166</v>
      </c>
      <c r="G110" s="37">
        <v>60</v>
      </c>
      <c r="H110" s="35" t="s">
        <v>169</v>
      </c>
      <c r="I110" s="35">
        <v>60914</v>
      </c>
      <c r="J110" s="35" t="s">
        <v>791</v>
      </c>
      <c r="K110" s="38" t="s">
        <v>1116</v>
      </c>
      <c r="L110" s="35" t="s">
        <v>23</v>
      </c>
      <c r="M110" s="55" t="s">
        <v>16</v>
      </c>
      <c r="N110" s="39">
        <v>1763</v>
      </c>
      <c r="O110" s="39">
        <v>1883</v>
      </c>
      <c r="P110" s="39">
        <v>1973</v>
      </c>
      <c r="Q110" s="41"/>
    </row>
    <row r="111" spans="2:17">
      <c r="B111" s="42"/>
      <c r="C111" s="42"/>
      <c r="D111" s="42" t="s">
        <v>94</v>
      </c>
      <c r="E111" s="42" t="s">
        <v>170</v>
      </c>
      <c r="F111" s="58"/>
      <c r="G111" s="58"/>
      <c r="H111" s="58"/>
      <c r="I111" s="58"/>
      <c r="J111" s="58"/>
      <c r="K111" s="58"/>
      <c r="L111" s="58"/>
      <c r="M111" s="58" t="s">
        <v>16</v>
      </c>
      <c r="N111" s="58"/>
      <c r="O111" s="58"/>
      <c r="P111" s="58"/>
      <c r="Q111" s="58"/>
    </row>
    <row r="112" spans="2:17" ht="12" customHeight="1">
      <c r="B112" s="29"/>
      <c r="C112" s="29"/>
      <c r="D112" s="30" t="s">
        <v>94</v>
      </c>
      <c r="E112" s="29" t="s">
        <v>170</v>
      </c>
      <c r="F112" s="29"/>
      <c r="G112" s="31"/>
      <c r="H112" s="29"/>
      <c r="I112" s="29"/>
      <c r="J112" s="29"/>
      <c r="K112" s="29"/>
      <c r="L112" s="29"/>
      <c r="M112" s="29" t="s">
        <v>16</v>
      </c>
      <c r="N112" s="32"/>
      <c r="O112" s="32"/>
      <c r="P112" s="32"/>
      <c r="Q112" s="34"/>
    </row>
    <row r="113" spans="2:17" s="25" customFormat="1">
      <c r="B113" s="35" t="s">
        <v>82</v>
      </c>
      <c r="C113" s="35" t="s">
        <v>19</v>
      </c>
      <c r="D113" s="36" t="s">
        <v>94</v>
      </c>
      <c r="E113" s="35" t="s">
        <v>170</v>
      </c>
      <c r="F113" s="35" t="s">
        <v>104</v>
      </c>
      <c r="G113" s="45" t="s">
        <v>105</v>
      </c>
      <c r="H113" s="1" t="s">
        <v>177</v>
      </c>
      <c r="I113" s="35">
        <v>62823</v>
      </c>
      <c r="J113" s="35" t="s">
        <v>1172</v>
      </c>
      <c r="K113" s="38" t="s">
        <v>1216</v>
      </c>
      <c r="L113" s="35" t="s">
        <v>23</v>
      </c>
      <c r="M113" s="55" t="s">
        <v>86</v>
      </c>
      <c r="N113" s="39">
        <v>8243</v>
      </c>
      <c r="O113" s="39">
        <v>8820</v>
      </c>
      <c r="P113" s="39">
        <v>9233</v>
      </c>
      <c r="Q113" s="41" t="s">
        <v>176</v>
      </c>
    </row>
    <row r="114" spans="2:17" s="43" customFormat="1">
      <c r="B114" s="35" t="s">
        <v>82</v>
      </c>
      <c r="C114" s="35" t="s">
        <v>19</v>
      </c>
      <c r="D114" s="36" t="s">
        <v>94</v>
      </c>
      <c r="E114" s="35" t="s">
        <v>170</v>
      </c>
      <c r="F114" s="35" t="s">
        <v>118</v>
      </c>
      <c r="G114" s="45" t="s">
        <v>105</v>
      </c>
      <c r="H114" s="35" t="s">
        <v>175</v>
      </c>
      <c r="I114" s="35">
        <v>61403</v>
      </c>
      <c r="J114" s="35" t="s">
        <v>1164</v>
      </c>
      <c r="K114" s="38" t="s">
        <v>1215</v>
      </c>
      <c r="L114" s="35" t="s">
        <v>23</v>
      </c>
      <c r="M114" s="55" t="s">
        <v>86</v>
      </c>
      <c r="N114" s="39">
        <v>5768</v>
      </c>
      <c r="O114" s="39">
        <v>6173</v>
      </c>
      <c r="P114" s="39">
        <v>6458</v>
      </c>
      <c r="Q114" s="41" t="s">
        <v>176</v>
      </c>
    </row>
    <row r="115" spans="2:17" s="44" customFormat="1" ht="12.75">
      <c r="B115" s="35" t="s">
        <v>82</v>
      </c>
      <c r="C115" s="35" t="s">
        <v>19</v>
      </c>
      <c r="D115" s="36" t="s">
        <v>94</v>
      </c>
      <c r="E115" s="35" t="s">
        <v>170</v>
      </c>
      <c r="F115" s="35" t="s">
        <v>122</v>
      </c>
      <c r="G115" s="37" t="s">
        <v>171</v>
      </c>
      <c r="H115" s="35" t="s">
        <v>172</v>
      </c>
      <c r="I115" s="35">
        <v>60919</v>
      </c>
      <c r="J115" s="35" t="s">
        <v>792</v>
      </c>
      <c r="K115" s="38" t="s">
        <v>1117</v>
      </c>
      <c r="L115" s="35" t="s">
        <v>23</v>
      </c>
      <c r="M115" s="35" t="s">
        <v>16</v>
      </c>
      <c r="N115" s="39">
        <v>2093</v>
      </c>
      <c r="O115" s="39">
        <v>2243</v>
      </c>
      <c r="P115" s="39">
        <v>2340</v>
      </c>
      <c r="Q115" s="45" t="s">
        <v>173</v>
      </c>
    </row>
    <row r="116" spans="2:17">
      <c r="B116" s="35" t="s">
        <v>82</v>
      </c>
      <c r="C116" s="35" t="s">
        <v>19</v>
      </c>
      <c r="D116" s="36" t="s">
        <v>94</v>
      </c>
      <c r="E116" s="35" t="s">
        <v>170</v>
      </c>
      <c r="F116" s="35" t="s">
        <v>122</v>
      </c>
      <c r="G116" s="37" t="s">
        <v>162</v>
      </c>
      <c r="H116" s="35" t="s">
        <v>174</v>
      </c>
      <c r="I116" s="35">
        <v>60921</v>
      </c>
      <c r="J116" s="35" t="s">
        <v>793</v>
      </c>
      <c r="K116" s="38" t="s">
        <v>1118</v>
      </c>
      <c r="L116" s="35" t="s">
        <v>23</v>
      </c>
      <c r="M116" s="39" t="s">
        <v>16</v>
      </c>
      <c r="N116" s="39">
        <v>2393</v>
      </c>
      <c r="O116" s="39">
        <v>2558</v>
      </c>
      <c r="P116" s="39">
        <v>2678</v>
      </c>
      <c r="Q116" s="45" t="s">
        <v>173</v>
      </c>
    </row>
    <row r="117" spans="2:17">
      <c r="B117" s="35" t="s">
        <v>82</v>
      </c>
      <c r="C117" s="35" t="s">
        <v>19</v>
      </c>
      <c r="D117" s="36" t="s">
        <v>94</v>
      </c>
      <c r="E117" s="35" t="s">
        <v>103</v>
      </c>
      <c r="F117" s="35" t="s">
        <v>134</v>
      </c>
      <c r="G117" s="37" t="s">
        <v>131</v>
      </c>
      <c r="H117" s="35" t="s">
        <v>135</v>
      </c>
      <c r="I117" s="35">
        <v>60079</v>
      </c>
      <c r="J117" s="35" t="s">
        <v>774</v>
      </c>
      <c r="K117" s="38" t="s">
        <v>1243</v>
      </c>
      <c r="L117" s="35" t="s">
        <v>23</v>
      </c>
      <c r="M117" s="35" t="s">
        <v>86</v>
      </c>
      <c r="N117" s="39">
        <v>1493</v>
      </c>
      <c r="O117" s="39">
        <v>1598</v>
      </c>
      <c r="P117" s="39">
        <v>1673</v>
      </c>
      <c r="Q117" s="45" t="s">
        <v>136</v>
      </c>
    </row>
    <row r="118" spans="2:17">
      <c r="B118" s="35" t="s">
        <v>82</v>
      </c>
      <c r="C118" s="35" t="s">
        <v>19</v>
      </c>
      <c r="D118" s="36" t="s">
        <v>94</v>
      </c>
      <c r="E118" s="35" t="s">
        <v>170</v>
      </c>
      <c r="F118" s="35" t="s">
        <v>108</v>
      </c>
      <c r="G118" s="45" t="s">
        <v>109</v>
      </c>
      <c r="H118" s="1" t="s">
        <v>1430</v>
      </c>
      <c r="I118" s="35">
        <v>61402</v>
      </c>
      <c r="J118" s="35" t="s">
        <v>1429</v>
      </c>
      <c r="K118" s="38" t="s">
        <v>1431</v>
      </c>
      <c r="L118" s="35" t="s">
        <v>23</v>
      </c>
      <c r="M118" s="55" t="s">
        <v>86</v>
      </c>
      <c r="N118" s="39">
        <v>3893</v>
      </c>
      <c r="O118" s="39">
        <v>4163</v>
      </c>
      <c r="P118" s="39">
        <v>4358</v>
      </c>
      <c r="Q118" s="45"/>
    </row>
    <row r="119" spans="2:17" s="25" customFormat="1">
      <c r="B119" s="35" t="s">
        <v>82</v>
      </c>
      <c r="C119" s="35" t="s">
        <v>19</v>
      </c>
      <c r="D119" s="36" t="s">
        <v>94</v>
      </c>
      <c r="E119" s="35" t="s">
        <v>170</v>
      </c>
      <c r="F119" s="35" t="s">
        <v>111</v>
      </c>
      <c r="G119" s="37" t="s">
        <v>112</v>
      </c>
      <c r="H119" s="35" t="s">
        <v>563</v>
      </c>
      <c r="I119" s="35">
        <v>60119</v>
      </c>
      <c r="J119" s="35" t="s">
        <v>986</v>
      </c>
      <c r="K119" s="38" t="s">
        <v>1323</v>
      </c>
      <c r="L119" s="35" t="s">
        <v>23</v>
      </c>
      <c r="M119" s="35" t="s">
        <v>86</v>
      </c>
      <c r="N119" s="39">
        <v>2993</v>
      </c>
      <c r="O119" s="39">
        <v>3203</v>
      </c>
      <c r="P119" s="39">
        <v>3353</v>
      </c>
      <c r="Q119" s="45" t="s">
        <v>152</v>
      </c>
    </row>
    <row r="120" spans="2:17" s="43" customFormat="1">
      <c r="B120" s="35" t="s">
        <v>82</v>
      </c>
      <c r="C120" s="35" t="s">
        <v>19</v>
      </c>
      <c r="D120" s="36" t="s">
        <v>94</v>
      </c>
      <c r="E120" s="35" t="s">
        <v>170</v>
      </c>
      <c r="F120" s="1" t="s">
        <v>118</v>
      </c>
      <c r="G120" s="37" t="s">
        <v>1458</v>
      </c>
      <c r="H120" s="35" t="s">
        <v>1439</v>
      </c>
      <c r="I120" s="35">
        <v>62957</v>
      </c>
      <c r="J120" s="54" t="s">
        <v>1438</v>
      </c>
      <c r="K120" s="38" t="s">
        <v>1440</v>
      </c>
      <c r="L120" s="35" t="s">
        <v>23</v>
      </c>
      <c r="M120" s="35"/>
      <c r="N120" s="57">
        <v>4268</v>
      </c>
      <c r="O120" s="57">
        <v>4568</v>
      </c>
      <c r="P120" s="57">
        <v>4778</v>
      </c>
      <c r="Q120" s="41" t="s">
        <v>176</v>
      </c>
    </row>
    <row r="121" spans="2:17" s="44" customFormat="1" ht="12.75">
      <c r="B121" s="35" t="s">
        <v>82</v>
      </c>
      <c r="C121" s="35" t="s">
        <v>19</v>
      </c>
      <c r="D121" s="36" t="s">
        <v>94</v>
      </c>
      <c r="E121" s="35" t="s">
        <v>170</v>
      </c>
      <c r="F121" s="35" t="s">
        <v>114</v>
      </c>
      <c r="G121" s="37" t="s">
        <v>105</v>
      </c>
      <c r="H121" s="35" t="s">
        <v>1434</v>
      </c>
      <c r="I121" s="35">
        <v>60319</v>
      </c>
      <c r="J121" s="35" t="s">
        <v>1433</v>
      </c>
      <c r="K121" s="38" t="s">
        <v>1432</v>
      </c>
      <c r="L121" s="35" t="s">
        <v>23</v>
      </c>
      <c r="M121" s="55" t="s">
        <v>86</v>
      </c>
      <c r="N121" s="39">
        <v>2768</v>
      </c>
      <c r="O121" s="39">
        <v>2963</v>
      </c>
      <c r="P121" s="39">
        <v>3098</v>
      </c>
      <c r="Q121" s="41"/>
    </row>
    <row r="122" spans="2:17">
      <c r="B122" s="42"/>
      <c r="C122" s="42"/>
      <c r="D122" s="42" t="s">
        <v>94</v>
      </c>
      <c r="E122" s="42" t="s">
        <v>170</v>
      </c>
      <c r="F122" s="58"/>
      <c r="G122" s="58"/>
      <c r="H122" s="58"/>
      <c r="I122" s="58"/>
      <c r="J122" s="58"/>
      <c r="K122" s="58"/>
      <c r="L122" s="58"/>
      <c r="M122" s="58" t="s">
        <v>16</v>
      </c>
      <c r="N122" s="58"/>
      <c r="O122" s="58"/>
      <c r="P122" s="58"/>
      <c r="Q122" s="58"/>
    </row>
    <row r="123" spans="2:17" ht="12.75">
      <c r="B123" s="29"/>
      <c r="C123" s="29"/>
      <c r="D123" s="30" t="s">
        <v>79</v>
      </c>
      <c r="E123" s="29" t="s">
        <v>170</v>
      </c>
      <c r="F123" s="29"/>
      <c r="G123" s="31"/>
      <c r="H123" s="29"/>
      <c r="I123" s="29"/>
      <c r="J123" s="29"/>
      <c r="K123" s="29"/>
      <c r="L123" s="29"/>
      <c r="M123" s="29" t="s">
        <v>16</v>
      </c>
      <c r="N123" s="32"/>
      <c r="O123" s="32"/>
      <c r="P123" s="32"/>
      <c r="Q123" s="34"/>
    </row>
    <row r="124" spans="2:17">
      <c r="B124" s="35" t="s">
        <v>82</v>
      </c>
      <c r="C124" s="35" t="s">
        <v>19</v>
      </c>
      <c r="D124" s="36" t="s">
        <v>79</v>
      </c>
      <c r="E124" s="35" t="s">
        <v>170</v>
      </c>
      <c r="F124" s="35" t="s">
        <v>87</v>
      </c>
      <c r="G124" s="37" t="s">
        <v>88</v>
      </c>
      <c r="H124" s="35" t="s">
        <v>178</v>
      </c>
      <c r="I124" s="35">
        <v>62394</v>
      </c>
      <c r="J124" s="35" t="s">
        <v>794</v>
      </c>
      <c r="K124" s="38" t="s">
        <v>1055</v>
      </c>
      <c r="L124" s="35" t="s">
        <v>23</v>
      </c>
      <c r="M124" s="55" t="s">
        <v>86</v>
      </c>
      <c r="N124" s="40">
        <v>5243</v>
      </c>
      <c r="O124" s="40">
        <v>5610</v>
      </c>
      <c r="P124" s="40">
        <v>5873</v>
      </c>
      <c r="Q124" s="41" t="s">
        <v>179</v>
      </c>
    </row>
    <row r="125" spans="2:17">
      <c r="B125" s="35" t="s">
        <v>82</v>
      </c>
      <c r="C125" s="35" t="s">
        <v>19</v>
      </c>
      <c r="D125" s="36" t="s">
        <v>79</v>
      </c>
      <c r="E125" s="35" t="s">
        <v>170</v>
      </c>
      <c r="F125" s="35" t="s">
        <v>87</v>
      </c>
      <c r="G125" s="37" t="s">
        <v>180</v>
      </c>
      <c r="H125" s="35" t="s">
        <v>181</v>
      </c>
      <c r="I125" s="35">
        <v>62288</v>
      </c>
      <c r="J125" s="35" t="s">
        <v>795</v>
      </c>
      <c r="K125" s="38" t="s">
        <v>1251</v>
      </c>
      <c r="L125" s="35" t="s">
        <v>23</v>
      </c>
      <c r="M125" s="35" t="s">
        <v>86</v>
      </c>
      <c r="N125" s="40">
        <v>5993</v>
      </c>
      <c r="O125" s="40">
        <v>6413</v>
      </c>
      <c r="P125" s="40">
        <v>6713</v>
      </c>
      <c r="Q125" s="41" t="s">
        <v>179</v>
      </c>
    </row>
    <row r="126" spans="2:17">
      <c r="B126" s="35" t="s">
        <v>82</v>
      </c>
      <c r="C126" s="35" t="s">
        <v>19</v>
      </c>
      <c r="D126" s="36" t="s">
        <v>79</v>
      </c>
      <c r="E126" s="35" t="s">
        <v>170</v>
      </c>
      <c r="F126" s="35" t="s">
        <v>87</v>
      </c>
      <c r="G126" s="37" t="s">
        <v>182</v>
      </c>
      <c r="H126" s="35" t="s">
        <v>183</v>
      </c>
      <c r="I126" s="35">
        <v>62395</v>
      </c>
      <c r="J126" s="35" t="s">
        <v>796</v>
      </c>
      <c r="K126" s="38" t="s">
        <v>1056</v>
      </c>
      <c r="L126" s="35" t="s">
        <v>23</v>
      </c>
      <c r="M126" s="55" t="s">
        <v>86</v>
      </c>
      <c r="N126" s="39">
        <v>6743</v>
      </c>
      <c r="O126" s="39">
        <v>7215</v>
      </c>
      <c r="P126" s="39">
        <v>7553</v>
      </c>
      <c r="Q126" s="41" t="s">
        <v>179</v>
      </c>
    </row>
    <row r="127" spans="2:17" s="25" customFormat="1">
      <c r="B127" s="42"/>
      <c r="C127" s="42"/>
      <c r="D127" s="42" t="s">
        <v>79</v>
      </c>
      <c r="E127" s="42" t="s">
        <v>184</v>
      </c>
      <c r="F127" s="58"/>
      <c r="G127" s="58"/>
      <c r="H127" s="58"/>
      <c r="I127" s="58"/>
      <c r="J127" s="58"/>
      <c r="K127" s="58"/>
      <c r="L127" s="58"/>
      <c r="M127" s="58" t="s">
        <v>16</v>
      </c>
      <c r="N127" s="58"/>
      <c r="O127" s="58"/>
      <c r="P127" s="58"/>
      <c r="Q127" s="58"/>
    </row>
    <row r="128" spans="2:17" s="43" customFormat="1" ht="12.75">
      <c r="B128" s="29"/>
      <c r="C128" s="29"/>
      <c r="D128" s="30" t="s">
        <v>94</v>
      </c>
      <c r="E128" s="29" t="s">
        <v>184</v>
      </c>
      <c r="F128" s="29"/>
      <c r="G128" s="31"/>
      <c r="H128" s="29"/>
      <c r="I128" s="29"/>
      <c r="J128" s="29"/>
      <c r="K128" s="29"/>
      <c r="L128" s="29"/>
      <c r="M128" s="29" t="s">
        <v>16</v>
      </c>
      <c r="N128" s="32"/>
      <c r="O128" s="32"/>
      <c r="P128" s="32"/>
      <c r="Q128" s="34"/>
    </row>
    <row r="129" spans="2:17" s="44" customFormat="1" ht="12.75">
      <c r="B129" s="35" t="s">
        <v>82</v>
      </c>
      <c r="C129" s="35" t="s">
        <v>19</v>
      </c>
      <c r="D129" s="36" t="s">
        <v>94</v>
      </c>
      <c r="E129" s="35" t="s">
        <v>184</v>
      </c>
      <c r="F129" s="35" t="s">
        <v>166</v>
      </c>
      <c r="G129" s="37" t="s">
        <v>185</v>
      </c>
      <c r="H129" s="35" t="s">
        <v>186</v>
      </c>
      <c r="I129" s="35">
        <v>60923</v>
      </c>
      <c r="J129" s="35" t="s">
        <v>797</v>
      </c>
      <c r="K129" s="38" t="s">
        <v>1217</v>
      </c>
      <c r="L129" s="35" t="s">
        <v>23</v>
      </c>
      <c r="M129" s="35" t="s">
        <v>86</v>
      </c>
      <c r="N129" s="39">
        <v>1613</v>
      </c>
      <c r="O129" s="39">
        <v>1725</v>
      </c>
      <c r="P129" s="39">
        <v>1808</v>
      </c>
      <c r="Q129" s="45"/>
    </row>
    <row r="130" spans="2:17">
      <c r="B130" s="35" t="s">
        <v>82</v>
      </c>
      <c r="C130" s="35" t="s">
        <v>19</v>
      </c>
      <c r="D130" s="36" t="s">
        <v>94</v>
      </c>
      <c r="E130" s="35" t="s">
        <v>184</v>
      </c>
      <c r="F130" s="35" t="s">
        <v>166</v>
      </c>
      <c r="G130" s="37" t="s">
        <v>171</v>
      </c>
      <c r="H130" s="35" t="s">
        <v>187</v>
      </c>
      <c r="I130" s="35">
        <v>60925</v>
      </c>
      <c r="J130" s="35" t="s">
        <v>798</v>
      </c>
      <c r="K130" s="38" t="s">
        <v>1218</v>
      </c>
      <c r="L130" s="35" t="s">
        <v>23</v>
      </c>
      <c r="M130" s="35" t="s">
        <v>86</v>
      </c>
      <c r="N130" s="39">
        <v>1943</v>
      </c>
      <c r="O130" s="39">
        <v>2078</v>
      </c>
      <c r="P130" s="39">
        <v>2175</v>
      </c>
      <c r="Q130" s="45"/>
    </row>
    <row r="131" spans="2:17">
      <c r="B131" s="35" t="s">
        <v>82</v>
      </c>
      <c r="C131" s="35" t="s">
        <v>19</v>
      </c>
      <c r="D131" s="36" t="s">
        <v>94</v>
      </c>
      <c r="E131" s="35" t="s">
        <v>184</v>
      </c>
      <c r="F131" s="35" t="s">
        <v>166</v>
      </c>
      <c r="G131" s="37" t="s">
        <v>162</v>
      </c>
      <c r="H131" s="35" t="s">
        <v>188</v>
      </c>
      <c r="I131" s="35">
        <v>60927</v>
      </c>
      <c r="J131" s="35" t="s">
        <v>799</v>
      </c>
      <c r="K131" s="38" t="s">
        <v>1219</v>
      </c>
      <c r="L131" s="35" t="s">
        <v>23</v>
      </c>
      <c r="M131" s="35" t="s">
        <v>86</v>
      </c>
      <c r="N131" s="39">
        <v>2243</v>
      </c>
      <c r="O131" s="39">
        <v>2400</v>
      </c>
      <c r="P131" s="39">
        <v>2513</v>
      </c>
      <c r="Q131" s="45" t="s">
        <v>189</v>
      </c>
    </row>
    <row r="132" spans="2:17">
      <c r="B132" s="35" t="s">
        <v>82</v>
      </c>
      <c r="C132" s="35" t="s">
        <v>19</v>
      </c>
      <c r="D132" s="36" t="s">
        <v>94</v>
      </c>
      <c r="E132" s="35" t="s">
        <v>184</v>
      </c>
      <c r="F132" s="35" t="s">
        <v>166</v>
      </c>
      <c r="G132" s="37" t="s">
        <v>127</v>
      </c>
      <c r="H132" s="35" t="s">
        <v>190</v>
      </c>
      <c r="I132" s="35">
        <v>60928</v>
      </c>
      <c r="J132" s="35" t="s">
        <v>800</v>
      </c>
      <c r="K132" s="38" t="s">
        <v>1220</v>
      </c>
      <c r="L132" s="35" t="s">
        <v>23</v>
      </c>
      <c r="M132" s="35" t="s">
        <v>86</v>
      </c>
      <c r="N132" s="39">
        <v>2888</v>
      </c>
      <c r="O132" s="39">
        <v>3090</v>
      </c>
      <c r="P132" s="39">
        <v>3233</v>
      </c>
      <c r="Q132" s="45"/>
    </row>
    <row r="133" spans="2:17">
      <c r="B133" s="35" t="s">
        <v>82</v>
      </c>
      <c r="C133" s="35" t="s">
        <v>19</v>
      </c>
      <c r="D133" s="36" t="s">
        <v>94</v>
      </c>
      <c r="E133" s="35" t="s">
        <v>184</v>
      </c>
      <c r="F133" s="35" t="s">
        <v>166</v>
      </c>
      <c r="G133" s="37" t="s">
        <v>191</v>
      </c>
      <c r="H133" s="35" t="s">
        <v>192</v>
      </c>
      <c r="I133" s="35">
        <v>60930</v>
      </c>
      <c r="J133" s="35" t="s">
        <v>801</v>
      </c>
      <c r="K133" s="38" t="s">
        <v>1221</v>
      </c>
      <c r="L133" s="35" t="s">
        <v>23</v>
      </c>
      <c r="M133" s="35" t="s">
        <v>86</v>
      </c>
      <c r="N133" s="39">
        <v>3293</v>
      </c>
      <c r="O133" s="39">
        <v>3525</v>
      </c>
      <c r="P133" s="39">
        <v>3690</v>
      </c>
      <c r="Q133" s="45"/>
    </row>
    <row r="134" spans="2:17">
      <c r="B134" s="35" t="s">
        <v>193</v>
      </c>
      <c r="C134" s="35" t="s">
        <v>19</v>
      </c>
      <c r="D134" s="36" t="s">
        <v>94</v>
      </c>
      <c r="E134" s="35" t="s">
        <v>184</v>
      </c>
      <c r="F134" s="35" t="s">
        <v>166</v>
      </c>
      <c r="G134" s="37" t="s">
        <v>194</v>
      </c>
      <c r="H134" s="35" t="s">
        <v>195</v>
      </c>
      <c r="I134" s="35">
        <v>60892</v>
      </c>
      <c r="J134" s="35" t="s">
        <v>802</v>
      </c>
      <c r="K134" s="38" t="s">
        <v>1222</v>
      </c>
      <c r="L134" s="35" t="s">
        <v>23</v>
      </c>
      <c r="M134" s="35" t="s">
        <v>16</v>
      </c>
      <c r="N134" s="39">
        <v>8543</v>
      </c>
      <c r="O134" s="39">
        <v>9143</v>
      </c>
      <c r="P134" s="39">
        <v>9570</v>
      </c>
      <c r="Q134" s="45"/>
    </row>
    <row r="135" spans="2:17">
      <c r="B135" s="35" t="s">
        <v>193</v>
      </c>
      <c r="C135" s="35" t="s">
        <v>19</v>
      </c>
      <c r="D135" s="36" t="s">
        <v>94</v>
      </c>
      <c r="E135" s="35" t="s">
        <v>184</v>
      </c>
      <c r="F135" s="35" t="s">
        <v>166</v>
      </c>
      <c r="G135" s="37" t="s">
        <v>196</v>
      </c>
      <c r="H135" s="35" t="s">
        <v>197</v>
      </c>
      <c r="I135" s="35">
        <v>60891</v>
      </c>
      <c r="J135" s="35" t="s">
        <v>803</v>
      </c>
      <c r="K135" s="38" t="s">
        <v>1223</v>
      </c>
      <c r="L135" s="35" t="s">
        <v>23</v>
      </c>
      <c r="M135" s="55" t="s">
        <v>16</v>
      </c>
      <c r="N135" s="39">
        <v>9293</v>
      </c>
      <c r="O135" s="39">
        <v>9945</v>
      </c>
      <c r="P135" s="39">
        <v>10410</v>
      </c>
      <c r="Q135" s="41"/>
    </row>
    <row r="136" spans="2:17">
      <c r="B136" s="42"/>
      <c r="C136" s="42"/>
      <c r="D136" s="42" t="s">
        <v>94</v>
      </c>
      <c r="E136" s="42" t="s">
        <v>198</v>
      </c>
      <c r="F136" s="58"/>
      <c r="G136" s="58"/>
      <c r="H136" s="58"/>
      <c r="I136" s="58"/>
      <c r="J136" s="58"/>
      <c r="K136" s="58"/>
      <c r="L136" s="58"/>
      <c r="M136" s="58" t="s">
        <v>16</v>
      </c>
      <c r="N136" s="58"/>
      <c r="O136" s="58"/>
      <c r="P136" s="58"/>
      <c r="Q136" s="58"/>
    </row>
    <row r="137" spans="2:17" ht="12.75">
      <c r="B137" s="29"/>
      <c r="C137" s="29"/>
      <c r="D137" s="30" t="s">
        <v>94</v>
      </c>
      <c r="E137" s="29" t="s">
        <v>198</v>
      </c>
      <c r="F137" s="29"/>
      <c r="G137" s="31"/>
      <c r="H137" s="29"/>
      <c r="I137" s="29"/>
      <c r="J137" s="29"/>
      <c r="K137" s="29"/>
      <c r="L137" s="29"/>
      <c r="M137" s="29" t="s">
        <v>16</v>
      </c>
      <c r="N137" s="32"/>
      <c r="O137" s="32"/>
      <c r="P137" s="32"/>
      <c r="Q137" s="34"/>
    </row>
    <row r="138" spans="2:17" s="25" customFormat="1">
      <c r="B138" s="35" t="s">
        <v>18</v>
      </c>
      <c r="C138" s="35" t="s">
        <v>19</v>
      </c>
      <c r="D138" s="36" t="s">
        <v>94</v>
      </c>
      <c r="E138" s="35" t="s">
        <v>198</v>
      </c>
      <c r="F138" s="35" t="s">
        <v>96</v>
      </c>
      <c r="G138" s="37" t="s">
        <v>202</v>
      </c>
      <c r="H138" s="35" t="s">
        <v>203</v>
      </c>
      <c r="I138" s="35">
        <v>60783</v>
      </c>
      <c r="J138" s="35" t="s">
        <v>806</v>
      </c>
      <c r="K138" s="38" t="s">
        <v>1120</v>
      </c>
      <c r="L138" s="35" t="s">
        <v>23</v>
      </c>
      <c r="M138" s="35"/>
      <c r="N138" s="39">
        <v>4418</v>
      </c>
      <c r="O138" s="39">
        <v>4725</v>
      </c>
      <c r="P138" s="39">
        <v>4950</v>
      </c>
      <c r="Q138" s="41"/>
    </row>
    <row r="139" spans="2:17" s="43" customFormat="1">
      <c r="B139" s="35" t="s">
        <v>18</v>
      </c>
      <c r="C139" s="35" t="s">
        <v>19</v>
      </c>
      <c r="D139" s="36" t="s">
        <v>94</v>
      </c>
      <c r="E139" s="35" t="s">
        <v>198</v>
      </c>
      <c r="F139" s="35" t="s">
        <v>96</v>
      </c>
      <c r="G139" s="37" t="s">
        <v>200</v>
      </c>
      <c r="H139" s="35" t="s">
        <v>201</v>
      </c>
      <c r="I139" s="35">
        <v>60782</v>
      </c>
      <c r="J139" s="35" t="s">
        <v>805</v>
      </c>
      <c r="K139" s="38" t="s">
        <v>1415</v>
      </c>
      <c r="L139" s="35" t="s">
        <v>23</v>
      </c>
      <c r="M139" s="35"/>
      <c r="N139" s="39">
        <v>5213</v>
      </c>
      <c r="O139" s="39">
        <v>5580</v>
      </c>
      <c r="P139" s="39">
        <v>5835</v>
      </c>
      <c r="Q139" s="41"/>
    </row>
    <row r="140" spans="2:17" s="44" customFormat="1" ht="12.75">
      <c r="B140" s="35" t="s">
        <v>18</v>
      </c>
      <c r="C140" s="35" t="s">
        <v>19</v>
      </c>
      <c r="D140" s="36" t="s">
        <v>94</v>
      </c>
      <c r="E140" s="35" t="s">
        <v>198</v>
      </c>
      <c r="F140" s="35" t="s">
        <v>96</v>
      </c>
      <c r="G140" s="37" t="s">
        <v>202</v>
      </c>
      <c r="H140" s="35" t="s">
        <v>204</v>
      </c>
      <c r="I140" s="35">
        <v>60784</v>
      </c>
      <c r="J140" s="35" t="s">
        <v>807</v>
      </c>
      <c r="K140" s="38" t="s">
        <v>1416</v>
      </c>
      <c r="L140" s="35" t="s">
        <v>23</v>
      </c>
      <c r="M140" s="35"/>
      <c r="N140" s="39">
        <v>5213</v>
      </c>
      <c r="O140" s="39">
        <v>5580</v>
      </c>
      <c r="P140" s="39">
        <v>5835</v>
      </c>
      <c r="Q140" s="41"/>
    </row>
    <row r="141" spans="2:17">
      <c r="B141" s="35" t="s">
        <v>18</v>
      </c>
      <c r="C141" s="35" t="s">
        <v>19</v>
      </c>
      <c r="D141" s="36" t="s">
        <v>94</v>
      </c>
      <c r="E141" s="35" t="s">
        <v>198</v>
      </c>
      <c r="F141" s="35" t="s">
        <v>96</v>
      </c>
      <c r="G141" s="37" t="s">
        <v>171</v>
      </c>
      <c r="H141" s="35" t="s">
        <v>207</v>
      </c>
      <c r="I141" s="35">
        <v>60787</v>
      </c>
      <c r="J141" s="35" t="s">
        <v>810</v>
      </c>
      <c r="K141" s="38" t="s">
        <v>1417</v>
      </c>
      <c r="L141" s="35" t="s">
        <v>23</v>
      </c>
      <c r="M141" s="35"/>
      <c r="N141" s="39">
        <v>5963</v>
      </c>
      <c r="O141" s="39">
        <v>6383</v>
      </c>
      <c r="P141" s="39">
        <v>6675</v>
      </c>
      <c r="Q141" s="41"/>
    </row>
    <row r="142" spans="2:17">
      <c r="B142" s="35" t="s">
        <v>18</v>
      </c>
      <c r="C142" s="35" t="s">
        <v>19</v>
      </c>
      <c r="D142" s="36" t="s">
        <v>94</v>
      </c>
      <c r="E142" s="35" t="s">
        <v>198</v>
      </c>
      <c r="F142" s="35" t="s">
        <v>166</v>
      </c>
      <c r="G142" s="37" t="s">
        <v>185</v>
      </c>
      <c r="H142" s="35" t="s">
        <v>205</v>
      </c>
      <c r="I142" s="35">
        <v>60785</v>
      </c>
      <c r="J142" s="35" t="s">
        <v>808</v>
      </c>
      <c r="K142" s="38" t="s">
        <v>1121</v>
      </c>
      <c r="L142" s="35" t="s">
        <v>23</v>
      </c>
      <c r="M142" s="35"/>
      <c r="N142" s="39">
        <v>4643</v>
      </c>
      <c r="O142" s="39">
        <v>4965</v>
      </c>
      <c r="P142" s="39">
        <v>5198</v>
      </c>
      <c r="Q142" s="41"/>
    </row>
    <row r="143" spans="2:17">
      <c r="B143" s="35" t="s">
        <v>18</v>
      </c>
      <c r="C143" s="35" t="s">
        <v>19</v>
      </c>
      <c r="D143" s="36" t="s">
        <v>94</v>
      </c>
      <c r="E143" s="35" t="s">
        <v>198</v>
      </c>
      <c r="F143" s="35" t="s">
        <v>166</v>
      </c>
      <c r="G143" s="37" t="s">
        <v>171</v>
      </c>
      <c r="H143" s="35" t="s">
        <v>206</v>
      </c>
      <c r="I143" s="35">
        <v>60786</v>
      </c>
      <c r="J143" s="35" t="s">
        <v>809</v>
      </c>
      <c r="K143" s="38" t="s">
        <v>1122</v>
      </c>
      <c r="L143" s="35" t="s">
        <v>23</v>
      </c>
      <c r="M143" s="35"/>
      <c r="N143" s="39">
        <v>6893</v>
      </c>
      <c r="O143" s="39">
        <v>7373</v>
      </c>
      <c r="P143" s="39">
        <v>7718</v>
      </c>
      <c r="Q143" s="41"/>
    </row>
    <row r="144" spans="2:17">
      <c r="B144" s="35" t="s">
        <v>18</v>
      </c>
      <c r="C144" s="35" t="s">
        <v>19</v>
      </c>
      <c r="D144" s="36" t="s">
        <v>94</v>
      </c>
      <c r="E144" s="35" t="s">
        <v>198</v>
      </c>
      <c r="F144" s="35" t="s">
        <v>166</v>
      </c>
      <c r="G144" s="37" t="s">
        <v>162</v>
      </c>
      <c r="H144" s="35" t="s">
        <v>208</v>
      </c>
      <c r="I144" s="35">
        <v>60788</v>
      </c>
      <c r="J144" s="35" t="s">
        <v>811</v>
      </c>
      <c r="K144" s="38" t="s">
        <v>1123</v>
      </c>
      <c r="L144" s="35" t="s">
        <v>23</v>
      </c>
      <c r="M144" s="35"/>
      <c r="N144" s="39">
        <v>8063</v>
      </c>
      <c r="O144" s="39">
        <v>8625</v>
      </c>
      <c r="P144" s="39">
        <v>9030</v>
      </c>
      <c r="Q144" s="41"/>
    </row>
    <row r="145" spans="2:17">
      <c r="B145" s="35" t="s">
        <v>18</v>
      </c>
      <c r="C145" s="35" t="s">
        <v>19</v>
      </c>
      <c r="D145" s="36" t="s">
        <v>94</v>
      </c>
      <c r="E145" s="35" t="s">
        <v>198</v>
      </c>
      <c r="F145" s="35" t="s">
        <v>166</v>
      </c>
      <c r="G145" s="37" t="s">
        <v>191</v>
      </c>
      <c r="H145" s="35" t="s">
        <v>209</v>
      </c>
      <c r="I145" s="35">
        <v>60789</v>
      </c>
      <c r="J145" s="35" t="s">
        <v>812</v>
      </c>
      <c r="K145" s="38" t="s">
        <v>1124</v>
      </c>
      <c r="L145" s="35" t="s">
        <v>23</v>
      </c>
      <c r="M145" s="35"/>
      <c r="N145" s="39">
        <v>11618</v>
      </c>
      <c r="O145" s="39">
        <v>12428</v>
      </c>
      <c r="P145" s="39">
        <v>13013</v>
      </c>
      <c r="Q145" s="41"/>
    </row>
    <row r="146" spans="2:17">
      <c r="B146" s="35" t="s">
        <v>18</v>
      </c>
      <c r="C146" s="35" t="s">
        <v>19</v>
      </c>
      <c r="D146" s="36" t="s">
        <v>94</v>
      </c>
      <c r="E146" s="35" t="s">
        <v>198</v>
      </c>
      <c r="F146" s="35" t="s">
        <v>166</v>
      </c>
      <c r="G146" s="37" t="s">
        <v>196</v>
      </c>
      <c r="H146" s="35" t="s">
        <v>199</v>
      </c>
      <c r="I146" s="35">
        <v>60781</v>
      </c>
      <c r="J146" s="35" t="s">
        <v>804</v>
      </c>
      <c r="K146" s="38" t="s">
        <v>1119</v>
      </c>
      <c r="L146" s="35" t="s">
        <v>23</v>
      </c>
      <c r="M146" s="55"/>
      <c r="N146" s="39">
        <v>13943</v>
      </c>
      <c r="O146" s="39">
        <v>14918</v>
      </c>
      <c r="P146" s="39">
        <v>15615</v>
      </c>
      <c r="Q146" s="41"/>
    </row>
    <row r="147" spans="2:17" s="25" customFormat="1">
      <c r="B147" s="42"/>
      <c r="C147" s="42"/>
      <c r="D147" s="42" t="s">
        <v>210</v>
      </c>
      <c r="E147" s="42" t="s">
        <v>198</v>
      </c>
      <c r="F147" s="58"/>
      <c r="G147" s="58"/>
      <c r="H147" s="58"/>
      <c r="I147" s="58"/>
      <c r="J147" s="58"/>
      <c r="K147" s="58"/>
      <c r="L147" s="58"/>
      <c r="M147" s="58" t="s">
        <v>16</v>
      </c>
      <c r="N147" s="58"/>
      <c r="O147" s="58"/>
      <c r="P147" s="58"/>
      <c r="Q147" s="58"/>
    </row>
    <row r="148" spans="2:17" s="43" customFormat="1" ht="12.75">
      <c r="B148" s="29"/>
      <c r="C148" s="29"/>
      <c r="D148" s="30" t="s">
        <v>210</v>
      </c>
      <c r="E148" s="29" t="s">
        <v>198</v>
      </c>
      <c r="F148" s="29"/>
      <c r="G148" s="29"/>
      <c r="H148" s="29"/>
      <c r="I148" s="29"/>
      <c r="J148" s="29"/>
      <c r="K148" s="29"/>
      <c r="L148" s="29"/>
      <c r="M148" s="29" t="s">
        <v>16</v>
      </c>
      <c r="N148" s="32"/>
      <c r="O148" s="32"/>
      <c r="P148" s="32"/>
      <c r="Q148" s="31"/>
    </row>
    <row r="149" spans="2:17" s="44" customFormat="1" ht="12.75">
      <c r="B149" s="35" t="s">
        <v>18</v>
      </c>
      <c r="C149" s="35" t="s">
        <v>19</v>
      </c>
      <c r="D149" s="36" t="s">
        <v>210</v>
      </c>
      <c r="E149" s="35" t="s">
        <v>198</v>
      </c>
      <c r="F149" s="35" t="s">
        <v>211</v>
      </c>
      <c r="G149" s="52" t="s">
        <v>212</v>
      </c>
      <c r="H149" s="35" t="s">
        <v>213</v>
      </c>
      <c r="I149" s="35">
        <v>61478</v>
      </c>
      <c r="J149" s="35" t="s">
        <v>813</v>
      </c>
      <c r="K149" s="38" t="s">
        <v>1057</v>
      </c>
      <c r="L149" s="35" t="s">
        <v>23</v>
      </c>
      <c r="M149" s="35" t="s">
        <v>86</v>
      </c>
      <c r="N149" s="39">
        <v>17243</v>
      </c>
      <c r="O149" s="39">
        <v>18450</v>
      </c>
      <c r="P149" s="39">
        <v>19313</v>
      </c>
      <c r="Q149" s="41" t="s">
        <v>214</v>
      </c>
    </row>
    <row r="150" spans="2:17">
      <c r="B150" s="35" t="s">
        <v>18</v>
      </c>
      <c r="C150" s="35" t="s">
        <v>19</v>
      </c>
      <c r="D150" s="36" t="s">
        <v>210</v>
      </c>
      <c r="E150" s="35" t="s">
        <v>198</v>
      </c>
      <c r="F150" s="35" t="s">
        <v>211</v>
      </c>
      <c r="G150" s="52" t="s">
        <v>215</v>
      </c>
      <c r="H150" s="35" t="s">
        <v>216</v>
      </c>
      <c r="I150" s="35">
        <v>61479</v>
      </c>
      <c r="J150" s="35" t="s">
        <v>814</v>
      </c>
      <c r="K150" s="38" t="s">
        <v>1058</v>
      </c>
      <c r="L150" s="35" t="s">
        <v>23</v>
      </c>
      <c r="M150" s="35" t="s">
        <v>86</v>
      </c>
      <c r="N150" s="39">
        <v>17993</v>
      </c>
      <c r="O150" s="39">
        <v>19253</v>
      </c>
      <c r="P150" s="39">
        <v>20153</v>
      </c>
      <c r="Q150" s="41" t="s">
        <v>214</v>
      </c>
    </row>
    <row r="151" spans="2:17">
      <c r="B151" s="35" t="s">
        <v>18</v>
      </c>
      <c r="C151" s="35" t="s">
        <v>19</v>
      </c>
      <c r="D151" s="36" t="s">
        <v>210</v>
      </c>
      <c r="E151" s="35" t="s">
        <v>198</v>
      </c>
      <c r="F151" s="35" t="s">
        <v>211</v>
      </c>
      <c r="G151" s="52" t="s">
        <v>217</v>
      </c>
      <c r="H151" s="35" t="s">
        <v>218</v>
      </c>
      <c r="I151" s="35">
        <v>61480</v>
      </c>
      <c r="J151" s="35" t="s">
        <v>815</v>
      </c>
      <c r="K151" s="38" t="s">
        <v>1059</v>
      </c>
      <c r="L151" s="35" t="s">
        <v>23</v>
      </c>
      <c r="M151" s="35" t="s">
        <v>86</v>
      </c>
      <c r="N151" s="39">
        <v>18743</v>
      </c>
      <c r="O151" s="39">
        <v>20055</v>
      </c>
      <c r="P151" s="39">
        <v>20993</v>
      </c>
      <c r="Q151" s="41" t="s">
        <v>214</v>
      </c>
    </row>
    <row r="152" spans="2:17">
      <c r="B152" s="35" t="s">
        <v>18</v>
      </c>
      <c r="C152" s="35" t="s">
        <v>19</v>
      </c>
      <c r="D152" s="36" t="s">
        <v>210</v>
      </c>
      <c r="E152" s="35" t="s">
        <v>198</v>
      </c>
      <c r="F152" s="35" t="s">
        <v>211</v>
      </c>
      <c r="G152" s="52" t="s">
        <v>219</v>
      </c>
      <c r="H152" s="35" t="s">
        <v>220</v>
      </c>
      <c r="I152" s="35">
        <v>61481</v>
      </c>
      <c r="J152" s="35" t="s">
        <v>816</v>
      </c>
      <c r="K152" s="38" t="s">
        <v>1060</v>
      </c>
      <c r="L152" s="35" t="s">
        <v>23</v>
      </c>
      <c r="M152" s="35" t="s">
        <v>86</v>
      </c>
      <c r="N152" s="39">
        <v>20243</v>
      </c>
      <c r="O152" s="39">
        <v>21660</v>
      </c>
      <c r="P152" s="39">
        <v>22673</v>
      </c>
      <c r="Q152" s="41" t="s">
        <v>214</v>
      </c>
    </row>
    <row r="153" spans="2:17">
      <c r="B153" s="35" t="s">
        <v>18</v>
      </c>
      <c r="C153" s="35" t="s">
        <v>19</v>
      </c>
      <c r="D153" s="36" t="s">
        <v>210</v>
      </c>
      <c r="E153" s="35" t="s">
        <v>198</v>
      </c>
      <c r="F153" s="35" t="s">
        <v>221</v>
      </c>
      <c r="G153" s="52" t="s">
        <v>222</v>
      </c>
      <c r="H153" s="35" t="s">
        <v>223</v>
      </c>
      <c r="I153" s="35">
        <v>61420</v>
      </c>
      <c r="J153" s="35" t="s">
        <v>817</v>
      </c>
      <c r="K153" s="38" t="s">
        <v>1061</v>
      </c>
      <c r="L153" s="35" t="s">
        <v>23</v>
      </c>
      <c r="M153" s="35" t="s">
        <v>86</v>
      </c>
      <c r="N153" s="39">
        <v>20993</v>
      </c>
      <c r="O153" s="39">
        <v>22463</v>
      </c>
      <c r="P153" s="39">
        <v>23513</v>
      </c>
      <c r="Q153" s="41" t="s">
        <v>214</v>
      </c>
    </row>
    <row r="154" spans="2:17">
      <c r="B154" s="35" t="s">
        <v>18</v>
      </c>
      <c r="C154" s="35" t="s">
        <v>19</v>
      </c>
      <c r="D154" s="36" t="s">
        <v>210</v>
      </c>
      <c r="E154" s="35" t="s">
        <v>198</v>
      </c>
      <c r="F154" s="35" t="s">
        <v>221</v>
      </c>
      <c r="G154" s="52" t="s">
        <v>222</v>
      </c>
      <c r="H154" s="35" t="s">
        <v>224</v>
      </c>
      <c r="I154" s="35">
        <v>61419</v>
      </c>
      <c r="J154" s="35" t="s">
        <v>818</v>
      </c>
      <c r="K154" s="38" t="s">
        <v>1062</v>
      </c>
      <c r="L154" s="35" t="s">
        <v>23</v>
      </c>
      <c r="M154" s="35" t="s">
        <v>86</v>
      </c>
      <c r="N154" s="39">
        <v>20993</v>
      </c>
      <c r="O154" s="39">
        <v>22463</v>
      </c>
      <c r="P154" s="39">
        <v>23513</v>
      </c>
      <c r="Q154" s="41" t="s">
        <v>214</v>
      </c>
    </row>
    <row r="155" spans="2:17">
      <c r="B155" s="35" t="s">
        <v>18</v>
      </c>
      <c r="C155" s="35" t="s">
        <v>19</v>
      </c>
      <c r="D155" s="36" t="s">
        <v>210</v>
      </c>
      <c r="E155" s="35" t="s">
        <v>198</v>
      </c>
      <c r="F155" s="35" t="s">
        <v>225</v>
      </c>
      <c r="G155" s="52" t="s">
        <v>226</v>
      </c>
      <c r="H155" s="35" t="s">
        <v>227</v>
      </c>
      <c r="I155" s="35">
        <v>61995</v>
      </c>
      <c r="J155" s="35" t="s">
        <v>227</v>
      </c>
      <c r="K155" s="38" t="s">
        <v>1252</v>
      </c>
      <c r="L155" s="35" t="s">
        <v>143</v>
      </c>
      <c r="M155" s="55"/>
      <c r="N155" s="39">
        <v>743</v>
      </c>
      <c r="O155" s="39">
        <v>795</v>
      </c>
      <c r="P155" s="39">
        <v>833</v>
      </c>
      <c r="Q155" s="41" t="s">
        <v>228</v>
      </c>
    </row>
    <row r="156" spans="2:17">
      <c r="B156" s="42"/>
      <c r="C156" s="42"/>
      <c r="D156" s="42" t="s">
        <v>94</v>
      </c>
      <c r="E156" s="42" t="s">
        <v>229</v>
      </c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ht="12.75">
      <c r="B157" s="29"/>
      <c r="C157" s="29"/>
      <c r="D157" s="30" t="s">
        <v>94</v>
      </c>
      <c r="E157" s="29" t="s">
        <v>229</v>
      </c>
      <c r="F157" s="29"/>
      <c r="G157" s="31"/>
      <c r="H157" s="29"/>
      <c r="I157" s="29"/>
      <c r="J157" s="29"/>
      <c r="K157" s="29"/>
      <c r="L157" s="29"/>
      <c r="M157" s="29" t="s">
        <v>16</v>
      </c>
      <c r="N157" s="32"/>
      <c r="O157" s="32"/>
      <c r="P157" s="32"/>
      <c r="Q157" s="31"/>
    </row>
    <row r="158" spans="2:17" s="25" customFormat="1">
      <c r="B158" s="35" t="s">
        <v>82</v>
      </c>
      <c r="C158" s="35" t="s">
        <v>19</v>
      </c>
      <c r="D158" s="36" t="s">
        <v>94</v>
      </c>
      <c r="E158" s="35" t="s">
        <v>229</v>
      </c>
      <c r="F158" s="35" t="s">
        <v>140</v>
      </c>
      <c r="G158" s="45" t="s">
        <v>141</v>
      </c>
      <c r="H158" s="35" t="s">
        <v>235</v>
      </c>
      <c r="I158" s="35">
        <v>60235</v>
      </c>
      <c r="J158" s="35" t="s">
        <v>823</v>
      </c>
      <c r="K158" s="38" t="s">
        <v>1256</v>
      </c>
      <c r="L158" s="35" t="s">
        <v>143</v>
      </c>
      <c r="M158" s="35"/>
      <c r="N158" s="39">
        <v>9743</v>
      </c>
      <c r="O158" s="39">
        <v>10425</v>
      </c>
      <c r="P158" s="39">
        <v>10913</v>
      </c>
      <c r="Q158" s="45"/>
    </row>
    <row r="159" spans="2:17" s="43" customFormat="1">
      <c r="B159" s="35" t="s">
        <v>82</v>
      </c>
      <c r="C159" s="35" t="s">
        <v>19</v>
      </c>
      <c r="D159" s="36" t="s">
        <v>94</v>
      </c>
      <c r="E159" s="35" t="s">
        <v>229</v>
      </c>
      <c r="F159" s="35" t="s">
        <v>140</v>
      </c>
      <c r="G159" s="45" t="s">
        <v>141</v>
      </c>
      <c r="H159" s="35" t="s">
        <v>236</v>
      </c>
      <c r="I159" s="35">
        <v>60239</v>
      </c>
      <c r="J159" s="35" t="s">
        <v>824</v>
      </c>
      <c r="K159" s="38" t="s">
        <v>1257</v>
      </c>
      <c r="L159" s="35" t="s">
        <v>143</v>
      </c>
      <c r="M159" s="35"/>
      <c r="N159" s="39">
        <v>9068</v>
      </c>
      <c r="O159" s="39">
        <v>9705</v>
      </c>
      <c r="P159" s="39">
        <v>10155</v>
      </c>
      <c r="Q159" s="41"/>
    </row>
    <row r="160" spans="2:17" s="44" customFormat="1" ht="12.75">
      <c r="B160" s="35" t="s">
        <v>82</v>
      </c>
      <c r="C160" s="35" t="s">
        <v>19</v>
      </c>
      <c r="D160" s="36" t="s">
        <v>94</v>
      </c>
      <c r="E160" s="35" t="s">
        <v>229</v>
      </c>
      <c r="F160" s="35" t="s">
        <v>140</v>
      </c>
      <c r="G160" s="45" t="s">
        <v>141</v>
      </c>
      <c r="H160" s="35" t="s">
        <v>237</v>
      </c>
      <c r="I160" s="35">
        <v>60241</v>
      </c>
      <c r="J160" s="35" t="s">
        <v>825</v>
      </c>
      <c r="K160" s="38" t="s">
        <v>1258</v>
      </c>
      <c r="L160" s="35" t="s">
        <v>143</v>
      </c>
      <c r="M160" s="35"/>
      <c r="N160" s="39">
        <v>9968</v>
      </c>
      <c r="O160" s="39">
        <v>10665</v>
      </c>
      <c r="P160" s="39">
        <v>11160</v>
      </c>
      <c r="Q160" s="41"/>
    </row>
    <row r="161" spans="2:17">
      <c r="B161" s="35" t="s">
        <v>82</v>
      </c>
      <c r="C161" s="35" t="s">
        <v>19</v>
      </c>
      <c r="D161" s="36" t="s">
        <v>94</v>
      </c>
      <c r="E161" s="35" t="s">
        <v>229</v>
      </c>
      <c r="F161" s="35" t="s">
        <v>140</v>
      </c>
      <c r="G161" s="45" t="s">
        <v>141</v>
      </c>
      <c r="H161" s="35" t="s">
        <v>238</v>
      </c>
      <c r="I161" s="35">
        <v>60237</v>
      </c>
      <c r="J161" s="35" t="s">
        <v>826</v>
      </c>
      <c r="K161" s="38" t="s">
        <v>1259</v>
      </c>
      <c r="L161" s="35" t="s">
        <v>143</v>
      </c>
      <c r="M161" s="55" t="s">
        <v>86</v>
      </c>
      <c r="N161" s="39">
        <v>10718</v>
      </c>
      <c r="O161" s="39">
        <v>11468</v>
      </c>
      <c r="P161" s="39">
        <v>12000</v>
      </c>
      <c r="Q161" s="41"/>
    </row>
    <row r="162" spans="2:17" s="25" customFormat="1">
      <c r="B162" s="35" t="s">
        <v>82</v>
      </c>
      <c r="C162" s="35" t="s">
        <v>19</v>
      </c>
      <c r="D162" s="36" t="s">
        <v>94</v>
      </c>
      <c r="E162" s="35" t="s">
        <v>229</v>
      </c>
      <c r="F162" s="35" t="s">
        <v>118</v>
      </c>
      <c r="G162" s="45" t="s">
        <v>118</v>
      </c>
      <c r="H162" s="35" t="s">
        <v>1436</v>
      </c>
      <c r="I162" s="35">
        <v>60439</v>
      </c>
      <c r="J162" s="35" t="s">
        <v>1435</v>
      </c>
      <c r="K162" s="38" t="s">
        <v>1437</v>
      </c>
      <c r="L162" s="35" t="s">
        <v>23</v>
      </c>
      <c r="M162" s="35"/>
      <c r="N162" s="39">
        <v>3593</v>
      </c>
      <c r="O162" s="39">
        <v>3848</v>
      </c>
      <c r="P162" s="39">
        <v>4020</v>
      </c>
      <c r="Q162" s="45"/>
    </row>
    <row r="163" spans="2:17" s="43" customFormat="1">
      <c r="B163" s="35" t="s">
        <v>18</v>
      </c>
      <c r="C163" s="35" t="s">
        <v>19</v>
      </c>
      <c r="D163" s="36" t="s">
        <v>94</v>
      </c>
      <c r="E163" s="35" t="s">
        <v>229</v>
      </c>
      <c r="F163" s="35" t="s">
        <v>144</v>
      </c>
      <c r="G163" s="37" t="s">
        <v>145</v>
      </c>
      <c r="H163" s="35" t="s">
        <v>234</v>
      </c>
      <c r="I163" s="35">
        <v>60009</v>
      </c>
      <c r="J163" s="35" t="s">
        <v>822</v>
      </c>
      <c r="K163" s="38" t="s">
        <v>1125</v>
      </c>
      <c r="L163" s="35" t="s">
        <v>23</v>
      </c>
      <c r="M163" s="35" t="s">
        <v>16</v>
      </c>
      <c r="N163" s="39">
        <v>4718</v>
      </c>
      <c r="O163" s="39">
        <v>5048</v>
      </c>
      <c r="P163" s="39">
        <v>5280</v>
      </c>
      <c r="Q163" s="45"/>
    </row>
    <row r="164" spans="2:17">
      <c r="B164" s="35" t="s">
        <v>82</v>
      </c>
      <c r="C164" s="35" t="s">
        <v>19</v>
      </c>
      <c r="D164" s="36" t="s">
        <v>94</v>
      </c>
      <c r="E164" s="35" t="s">
        <v>229</v>
      </c>
      <c r="F164" s="35" t="s">
        <v>118</v>
      </c>
      <c r="G164" s="37" t="s">
        <v>1458</v>
      </c>
      <c r="H164" s="35" t="s">
        <v>230</v>
      </c>
      <c r="I164" s="35">
        <v>60440</v>
      </c>
      <c r="J164" s="35" t="s">
        <v>819</v>
      </c>
      <c r="K164" s="38" t="s">
        <v>1253</v>
      </c>
      <c r="L164" s="35" t="s">
        <v>23</v>
      </c>
      <c r="M164" s="35"/>
      <c r="N164" s="39">
        <v>2993</v>
      </c>
      <c r="O164" s="39">
        <v>3203</v>
      </c>
      <c r="P164" s="39">
        <v>3353</v>
      </c>
      <c r="Q164" s="56"/>
    </row>
    <row r="165" spans="2:17" s="25" customFormat="1">
      <c r="B165" s="35" t="s">
        <v>82</v>
      </c>
      <c r="C165" s="35" t="s">
        <v>19</v>
      </c>
      <c r="D165" s="36" t="s">
        <v>94</v>
      </c>
      <c r="E165" s="35" t="s">
        <v>229</v>
      </c>
      <c r="F165" s="46" t="s">
        <v>114</v>
      </c>
      <c r="G165" s="37" t="s">
        <v>231</v>
      </c>
      <c r="H165" s="35" t="s">
        <v>232</v>
      </c>
      <c r="I165" s="35">
        <v>60350</v>
      </c>
      <c r="J165" s="35" t="s">
        <v>820</v>
      </c>
      <c r="K165" s="38" t="s">
        <v>1254</v>
      </c>
      <c r="L165" s="35" t="s">
        <v>23</v>
      </c>
      <c r="M165" s="35" t="s">
        <v>86</v>
      </c>
      <c r="N165" s="39">
        <v>1193</v>
      </c>
      <c r="O165" s="39">
        <v>1275</v>
      </c>
      <c r="P165" s="39">
        <v>1335</v>
      </c>
      <c r="Q165" s="45"/>
    </row>
    <row r="166" spans="2:17" s="43" customFormat="1">
      <c r="B166" s="35" t="s">
        <v>82</v>
      </c>
      <c r="C166" s="35" t="s">
        <v>19</v>
      </c>
      <c r="D166" s="36" t="s">
        <v>94</v>
      </c>
      <c r="E166" s="35" t="s">
        <v>229</v>
      </c>
      <c r="F166" s="35" t="s">
        <v>114</v>
      </c>
      <c r="G166" s="37" t="s">
        <v>116</v>
      </c>
      <c r="H166" s="35" t="s">
        <v>233</v>
      </c>
      <c r="I166" s="35">
        <v>60322</v>
      </c>
      <c r="J166" s="35" t="s">
        <v>821</v>
      </c>
      <c r="K166" s="38" t="s">
        <v>1255</v>
      </c>
      <c r="L166" s="35" t="s">
        <v>23</v>
      </c>
      <c r="M166" s="55" t="s">
        <v>86</v>
      </c>
      <c r="N166" s="39">
        <v>2768</v>
      </c>
      <c r="O166" s="39">
        <v>2963</v>
      </c>
      <c r="P166" s="39">
        <v>3098</v>
      </c>
      <c r="Q166" s="41"/>
    </row>
    <row r="167" spans="2:17" s="44" customFormat="1" ht="12.75">
      <c r="B167" s="42"/>
      <c r="C167" s="42"/>
      <c r="D167" s="42" t="s">
        <v>210</v>
      </c>
      <c r="E167" s="42" t="s">
        <v>239</v>
      </c>
      <c r="F167" s="58"/>
      <c r="G167" s="58"/>
      <c r="H167" s="58"/>
      <c r="I167" s="58"/>
      <c r="J167" s="58"/>
      <c r="K167" s="58"/>
      <c r="L167" s="58"/>
      <c r="M167" s="58" t="s">
        <v>16</v>
      </c>
      <c r="N167" s="58"/>
      <c r="O167" s="58"/>
      <c r="P167" s="58"/>
      <c r="Q167" s="58"/>
    </row>
    <row r="168" spans="2:17" ht="12.75">
      <c r="B168" s="29"/>
      <c r="C168" s="29"/>
      <c r="D168" s="30" t="s">
        <v>240</v>
      </c>
      <c r="E168" s="29" t="s">
        <v>239</v>
      </c>
      <c r="F168" s="29"/>
      <c r="G168" s="29"/>
      <c r="H168" s="29"/>
      <c r="I168" s="29"/>
      <c r="J168" s="29"/>
      <c r="K168" s="29"/>
      <c r="L168" s="29"/>
      <c r="M168" s="29" t="s">
        <v>16</v>
      </c>
      <c r="N168" s="32"/>
      <c r="O168" s="32"/>
      <c r="P168" s="32"/>
      <c r="Q168" s="34"/>
    </row>
    <row r="169" spans="2:17">
      <c r="B169" s="35" t="s">
        <v>18</v>
      </c>
      <c r="C169" s="35" t="s">
        <v>19</v>
      </c>
      <c r="D169" s="36" t="s">
        <v>210</v>
      </c>
      <c r="E169" s="35" t="s">
        <v>239</v>
      </c>
      <c r="F169" s="35" t="s">
        <v>241</v>
      </c>
      <c r="G169" s="52" t="s">
        <v>242</v>
      </c>
      <c r="H169" s="35" t="s">
        <v>243</v>
      </c>
      <c r="I169" s="35">
        <v>62007</v>
      </c>
      <c r="J169" s="35" t="s">
        <v>1165</v>
      </c>
      <c r="K169" s="38" t="s">
        <v>1260</v>
      </c>
      <c r="L169" s="35" t="s">
        <v>23</v>
      </c>
      <c r="M169" s="35" t="s">
        <v>16</v>
      </c>
      <c r="N169" s="40">
        <v>11993</v>
      </c>
      <c r="O169" s="40">
        <v>12833</v>
      </c>
      <c r="P169" s="40">
        <v>13433</v>
      </c>
      <c r="Q169" s="41"/>
    </row>
    <row r="170" spans="2:17">
      <c r="B170" s="35" t="s">
        <v>18</v>
      </c>
      <c r="C170" s="35" t="s">
        <v>19</v>
      </c>
      <c r="D170" s="36" t="s">
        <v>210</v>
      </c>
      <c r="E170" s="35" t="s">
        <v>239</v>
      </c>
      <c r="F170" s="35" t="s">
        <v>241</v>
      </c>
      <c r="G170" s="52" t="s">
        <v>244</v>
      </c>
      <c r="H170" s="35" t="s">
        <v>245</v>
      </c>
      <c r="I170" s="35">
        <v>62006</v>
      </c>
      <c r="J170" s="35" t="s">
        <v>827</v>
      </c>
      <c r="K170" s="38" t="s">
        <v>1261</v>
      </c>
      <c r="L170" s="35" t="s">
        <v>23</v>
      </c>
      <c r="M170" s="55" t="s">
        <v>16</v>
      </c>
      <c r="N170" s="39">
        <v>7643</v>
      </c>
      <c r="O170" s="39">
        <v>8175</v>
      </c>
      <c r="P170" s="39">
        <v>8558</v>
      </c>
      <c r="Q170" s="41"/>
    </row>
    <row r="171" spans="2:17">
      <c r="B171" s="42" t="s">
        <v>18</v>
      </c>
      <c r="C171" s="42" t="s">
        <v>19</v>
      </c>
      <c r="D171" s="42" t="s">
        <v>94</v>
      </c>
      <c r="E171" s="42" t="s">
        <v>246</v>
      </c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ht="12.75">
      <c r="B172" s="29"/>
      <c r="C172" s="29"/>
      <c r="D172" s="30" t="s">
        <v>14</v>
      </c>
      <c r="E172" s="29" t="s">
        <v>246</v>
      </c>
      <c r="F172" s="29"/>
      <c r="G172" s="31"/>
      <c r="H172" s="29"/>
      <c r="I172" s="29"/>
      <c r="J172" s="29"/>
      <c r="K172" s="29"/>
      <c r="L172" s="29"/>
      <c r="M172" s="29" t="s">
        <v>16</v>
      </c>
      <c r="N172" s="32"/>
      <c r="O172" s="32"/>
      <c r="P172" s="32"/>
      <c r="Q172" s="34"/>
    </row>
    <row r="173" spans="2:17">
      <c r="B173" s="35" t="s">
        <v>82</v>
      </c>
      <c r="C173" s="35" t="s">
        <v>19</v>
      </c>
      <c r="D173" s="36" t="s">
        <v>94</v>
      </c>
      <c r="E173" s="35" t="s">
        <v>246</v>
      </c>
      <c r="F173" s="35" t="s">
        <v>247</v>
      </c>
      <c r="G173" s="37" t="s">
        <v>248</v>
      </c>
      <c r="H173" s="35" t="s">
        <v>249</v>
      </c>
      <c r="I173" s="35">
        <v>60023</v>
      </c>
      <c r="J173" s="35" t="s">
        <v>828</v>
      </c>
      <c r="K173" s="38" t="s">
        <v>1126</v>
      </c>
      <c r="L173" s="35" t="s">
        <v>23</v>
      </c>
      <c r="M173" s="55" t="s">
        <v>16</v>
      </c>
      <c r="N173" s="39">
        <v>2768</v>
      </c>
      <c r="O173" s="39">
        <v>2963</v>
      </c>
      <c r="P173" s="39">
        <v>3098</v>
      </c>
      <c r="Q173" s="41"/>
    </row>
    <row r="174" spans="2:17">
      <c r="B174" s="42" t="s">
        <v>82</v>
      </c>
      <c r="C174" s="42" t="s">
        <v>19</v>
      </c>
      <c r="D174" s="42" t="s">
        <v>79</v>
      </c>
      <c r="E174" s="42" t="s">
        <v>250</v>
      </c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s="25" customFormat="1" ht="12.75">
      <c r="B175" s="29"/>
      <c r="C175" s="29"/>
      <c r="D175" s="30" t="s">
        <v>81</v>
      </c>
      <c r="E175" s="29" t="s">
        <v>250</v>
      </c>
      <c r="F175" s="29"/>
      <c r="G175" s="31"/>
      <c r="H175" s="29"/>
      <c r="I175" s="29"/>
      <c r="J175" s="29"/>
      <c r="K175" s="29"/>
      <c r="L175" s="29"/>
      <c r="M175" s="29" t="s">
        <v>16</v>
      </c>
      <c r="N175" s="32"/>
      <c r="O175" s="32"/>
      <c r="P175" s="32"/>
      <c r="Q175" s="31"/>
    </row>
    <row r="176" spans="2:17" s="43" customFormat="1">
      <c r="B176" s="35" t="s">
        <v>82</v>
      </c>
      <c r="C176" s="35" t="s">
        <v>19</v>
      </c>
      <c r="D176" s="36" t="s">
        <v>79</v>
      </c>
      <c r="E176" s="35" t="s">
        <v>250</v>
      </c>
      <c r="F176" s="35" t="s">
        <v>83</v>
      </c>
      <c r="G176" s="37" t="s">
        <v>84</v>
      </c>
      <c r="H176" s="35" t="s">
        <v>251</v>
      </c>
      <c r="I176" s="35">
        <v>62535</v>
      </c>
      <c r="J176" s="35" t="s">
        <v>829</v>
      </c>
      <c r="K176" s="38" t="s">
        <v>1262</v>
      </c>
      <c r="L176" s="35" t="s">
        <v>23</v>
      </c>
      <c r="M176" s="35" t="s">
        <v>86</v>
      </c>
      <c r="N176" s="40">
        <v>3143</v>
      </c>
      <c r="O176" s="40">
        <v>3360</v>
      </c>
      <c r="P176" s="40">
        <v>3518</v>
      </c>
      <c r="Q176" s="45"/>
    </row>
    <row r="177" spans="2:17">
      <c r="B177" s="35" t="s">
        <v>82</v>
      </c>
      <c r="C177" s="35" t="s">
        <v>19</v>
      </c>
      <c r="D177" s="36" t="s">
        <v>79</v>
      </c>
      <c r="E177" s="35" t="s">
        <v>250</v>
      </c>
      <c r="F177" s="35" t="s">
        <v>83</v>
      </c>
      <c r="G177" s="37" t="s">
        <v>252</v>
      </c>
      <c r="H177" s="35" t="s">
        <v>253</v>
      </c>
      <c r="I177" s="35">
        <v>62536</v>
      </c>
      <c r="J177" s="35" t="s">
        <v>830</v>
      </c>
      <c r="K177" s="38" t="s">
        <v>1263</v>
      </c>
      <c r="L177" s="35" t="s">
        <v>23</v>
      </c>
      <c r="M177" s="35" t="s">
        <v>86</v>
      </c>
      <c r="N177" s="40">
        <v>4868</v>
      </c>
      <c r="O177" s="40">
        <v>5205</v>
      </c>
      <c r="P177" s="40">
        <v>5453</v>
      </c>
      <c r="Q177" s="45"/>
    </row>
    <row r="178" spans="2:17">
      <c r="B178" s="35" t="s">
        <v>82</v>
      </c>
      <c r="C178" s="35" t="s">
        <v>19</v>
      </c>
      <c r="D178" s="36" t="s">
        <v>79</v>
      </c>
      <c r="E178" s="35" t="s">
        <v>250</v>
      </c>
      <c r="F178" s="35" t="s">
        <v>254</v>
      </c>
      <c r="G178" s="37" t="s">
        <v>88</v>
      </c>
      <c r="H178" s="35" t="s">
        <v>255</v>
      </c>
      <c r="I178" s="35">
        <v>62037</v>
      </c>
      <c r="J178" s="35" t="s">
        <v>831</v>
      </c>
      <c r="K178" s="38" t="s">
        <v>1063</v>
      </c>
      <c r="L178" s="35" t="s">
        <v>23</v>
      </c>
      <c r="M178" s="35" t="s">
        <v>86</v>
      </c>
      <c r="N178" s="40">
        <v>3218</v>
      </c>
      <c r="O178" s="40">
        <v>3443</v>
      </c>
      <c r="P178" s="40">
        <v>3600</v>
      </c>
      <c r="Q178" s="45" t="s">
        <v>256</v>
      </c>
    </row>
    <row r="179" spans="2:17">
      <c r="B179" s="35" t="s">
        <v>82</v>
      </c>
      <c r="C179" s="35" t="s">
        <v>19</v>
      </c>
      <c r="D179" s="36" t="s">
        <v>79</v>
      </c>
      <c r="E179" s="35" t="s">
        <v>250</v>
      </c>
      <c r="F179" s="35" t="s">
        <v>254</v>
      </c>
      <c r="G179" s="37" t="s">
        <v>257</v>
      </c>
      <c r="H179" s="35" t="s">
        <v>258</v>
      </c>
      <c r="I179" s="35">
        <v>62038</v>
      </c>
      <c r="J179" s="35" t="s">
        <v>832</v>
      </c>
      <c r="K179" s="38" t="s">
        <v>1064</v>
      </c>
      <c r="L179" s="35" t="s">
        <v>23</v>
      </c>
      <c r="M179" s="35" t="s">
        <v>86</v>
      </c>
      <c r="N179" s="40">
        <v>3743</v>
      </c>
      <c r="O179" s="40">
        <v>4005</v>
      </c>
      <c r="P179" s="40">
        <v>4193</v>
      </c>
      <c r="Q179" s="45" t="s">
        <v>256</v>
      </c>
    </row>
    <row r="180" spans="2:17">
      <c r="B180" s="35" t="s">
        <v>82</v>
      </c>
      <c r="C180" s="35" t="s">
        <v>19</v>
      </c>
      <c r="D180" s="36" t="s">
        <v>79</v>
      </c>
      <c r="E180" s="35" t="s">
        <v>250</v>
      </c>
      <c r="F180" s="35" t="s">
        <v>254</v>
      </c>
      <c r="G180" s="37" t="s">
        <v>180</v>
      </c>
      <c r="H180" s="35" t="s">
        <v>259</v>
      </c>
      <c r="I180" s="35">
        <v>62039</v>
      </c>
      <c r="J180" s="35" t="s">
        <v>833</v>
      </c>
      <c r="K180" s="38" t="s">
        <v>1264</v>
      </c>
      <c r="L180" s="35" t="s">
        <v>23</v>
      </c>
      <c r="M180" s="35" t="s">
        <v>86</v>
      </c>
      <c r="N180" s="40">
        <v>4493</v>
      </c>
      <c r="O180" s="40">
        <v>4808</v>
      </c>
      <c r="P180" s="40">
        <v>5033</v>
      </c>
      <c r="Q180" s="45" t="s">
        <v>256</v>
      </c>
    </row>
    <row r="181" spans="2:17">
      <c r="B181" s="35" t="s">
        <v>82</v>
      </c>
      <c r="C181" s="35" t="s">
        <v>19</v>
      </c>
      <c r="D181" s="36" t="s">
        <v>79</v>
      </c>
      <c r="E181" s="35" t="s">
        <v>250</v>
      </c>
      <c r="F181" s="35" t="s">
        <v>254</v>
      </c>
      <c r="G181" s="37" t="s">
        <v>260</v>
      </c>
      <c r="H181" s="35" t="s">
        <v>261</v>
      </c>
      <c r="I181" s="35">
        <v>62040</v>
      </c>
      <c r="J181" s="35" t="s">
        <v>834</v>
      </c>
      <c r="K181" s="38" t="s">
        <v>1265</v>
      </c>
      <c r="L181" s="35" t="s">
        <v>23</v>
      </c>
      <c r="M181" s="35" t="s">
        <v>86</v>
      </c>
      <c r="N181" s="40">
        <v>4650</v>
      </c>
      <c r="O181" s="40">
        <v>4973</v>
      </c>
      <c r="P181" s="40">
        <v>5205</v>
      </c>
      <c r="Q181" s="45" t="s">
        <v>256</v>
      </c>
    </row>
    <row r="182" spans="2:17">
      <c r="B182" s="35" t="s">
        <v>82</v>
      </c>
      <c r="C182" s="35" t="s">
        <v>19</v>
      </c>
      <c r="D182" s="36" t="s">
        <v>79</v>
      </c>
      <c r="E182" s="35" t="s">
        <v>250</v>
      </c>
      <c r="F182" s="35" t="s">
        <v>254</v>
      </c>
      <c r="G182" s="37" t="s">
        <v>262</v>
      </c>
      <c r="H182" s="35" t="s">
        <v>263</v>
      </c>
      <c r="I182" s="35">
        <v>62041</v>
      </c>
      <c r="J182" s="35" t="s">
        <v>835</v>
      </c>
      <c r="K182" s="38" t="s">
        <v>1266</v>
      </c>
      <c r="L182" s="35" t="s">
        <v>23</v>
      </c>
      <c r="M182" s="35" t="s">
        <v>86</v>
      </c>
      <c r="N182" s="40">
        <v>4643</v>
      </c>
      <c r="O182" s="40">
        <v>4965</v>
      </c>
      <c r="P182" s="40">
        <v>5198</v>
      </c>
      <c r="Q182" s="45" t="s">
        <v>264</v>
      </c>
    </row>
    <row r="183" spans="2:17">
      <c r="B183" s="35" t="s">
        <v>82</v>
      </c>
      <c r="C183" s="35" t="s">
        <v>19</v>
      </c>
      <c r="D183" s="36" t="s">
        <v>79</v>
      </c>
      <c r="E183" s="35" t="s">
        <v>250</v>
      </c>
      <c r="F183" s="35" t="s">
        <v>265</v>
      </c>
      <c r="G183" s="37" t="s">
        <v>266</v>
      </c>
      <c r="H183" s="35" t="s">
        <v>267</v>
      </c>
      <c r="I183" s="35">
        <v>62413</v>
      </c>
      <c r="J183" s="35" t="s">
        <v>836</v>
      </c>
      <c r="K183" s="38" t="s">
        <v>1065</v>
      </c>
      <c r="L183" s="35" t="s">
        <v>23</v>
      </c>
      <c r="M183" s="55" t="s">
        <v>86</v>
      </c>
      <c r="N183" s="39">
        <v>7493</v>
      </c>
      <c r="O183" s="39">
        <v>8018</v>
      </c>
      <c r="P183" s="39">
        <v>8393</v>
      </c>
      <c r="Q183" s="41"/>
    </row>
    <row r="184" spans="2:17" s="25" customFormat="1">
      <c r="B184" s="42"/>
      <c r="C184" s="42"/>
      <c r="D184" s="42" t="s">
        <v>94</v>
      </c>
      <c r="E184" s="42" t="s">
        <v>268</v>
      </c>
      <c r="F184" s="58"/>
      <c r="G184" s="58"/>
      <c r="H184" s="58"/>
      <c r="I184" s="58"/>
      <c r="J184" s="58"/>
      <c r="K184" s="58"/>
      <c r="L184" s="58"/>
      <c r="M184" s="58" t="s">
        <v>16</v>
      </c>
      <c r="N184" s="58"/>
      <c r="O184" s="58"/>
      <c r="P184" s="58"/>
      <c r="Q184" s="58"/>
    </row>
    <row r="185" spans="2:17" s="43" customFormat="1" ht="12.75">
      <c r="B185" s="29"/>
      <c r="C185" s="29"/>
      <c r="D185" s="30" t="s">
        <v>94</v>
      </c>
      <c r="E185" s="29" t="s">
        <v>268</v>
      </c>
      <c r="F185" s="29"/>
      <c r="G185" s="31"/>
      <c r="H185" s="29"/>
      <c r="I185" s="29"/>
      <c r="J185" s="29"/>
      <c r="K185" s="29"/>
      <c r="L185" s="29"/>
      <c r="M185" s="29" t="s">
        <v>16</v>
      </c>
      <c r="N185" s="29"/>
      <c r="O185" s="29"/>
      <c r="P185" s="29"/>
      <c r="Q185" s="31"/>
    </row>
    <row r="186" spans="2:17" s="44" customFormat="1" ht="12.75">
      <c r="B186" s="35" t="s">
        <v>82</v>
      </c>
      <c r="C186" s="35" t="s">
        <v>19</v>
      </c>
      <c r="D186" s="36" t="s">
        <v>94</v>
      </c>
      <c r="E186" s="35" t="s">
        <v>268</v>
      </c>
      <c r="F186" s="35" t="s">
        <v>166</v>
      </c>
      <c r="G186" s="45">
        <v>50</v>
      </c>
      <c r="H186" s="35" t="s">
        <v>269</v>
      </c>
      <c r="I186" s="35">
        <v>60938</v>
      </c>
      <c r="J186" s="35" t="s">
        <v>837</v>
      </c>
      <c r="K186" s="38" t="s">
        <v>1127</v>
      </c>
      <c r="L186" s="35" t="s">
        <v>23</v>
      </c>
      <c r="M186" s="35" t="s">
        <v>86</v>
      </c>
      <c r="N186" s="39">
        <v>1418</v>
      </c>
      <c r="O186" s="39">
        <v>1515</v>
      </c>
      <c r="P186" s="39">
        <v>1590</v>
      </c>
      <c r="Q186" s="45"/>
    </row>
    <row r="187" spans="2:17">
      <c r="B187" s="35" t="s">
        <v>82</v>
      </c>
      <c r="C187" s="35" t="s">
        <v>19</v>
      </c>
      <c r="D187" s="36" t="s">
        <v>94</v>
      </c>
      <c r="E187" s="35" t="s">
        <v>268</v>
      </c>
      <c r="F187" s="35" t="s">
        <v>166</v>
      </c>
      <c r="G187" s="45">
        <v>55</v>
      </c>
      <c r="H187" s="35" t="s">
        <v>270</v>
      </c>
      <c r="I187" s="35">
        <v>60942</v>
      </c>
      <c r="J187" s="35" t="s">
        <v>838</v>
      </c>
      <c r="K187" s="38" t="s">
        <v>1128</v>
      </c>
      <c r="L187" s="35" t="s">
        <v>23</v>
      </c>
      <c r="M187" s="35" t="s">
        <v>86</v>
      </c>
      <c r="N187" s="39">
        <v>1463</v>
      </c>
      <c r="O187" s="39">
        <v>1568</v>
      </c>
      <c r="P187" s="39">
        <v>1635</v>
      </c>
      <c r="Q187" s="45"/>
    </row>
    <row r="188" spans="2:17">
      <c r="B188" s="35" t="s">
        <v>82</v>
      </c>
      <c r="C188" s="35" t="s">
        <v>19</v>
      </c>
      <c r="D188" s="36" t="s">
        <v>94</v>
      </c>
      <c r="E188" s="35" t="s">
        <v>268</v>
      </c>
      <c r="F188" s="35" t="s">
        <v>166</v>
      </c>
      <c r="G188" s="45">
        <v>60</v>
      </c>
      <c r="H188" s="35" t="s">
        <v>271</v>
      </c>
      <c r="I188" s="35">
        <v>60947</v>
      </c>
      <c r="J188" s="35" t="s">
        <v>839</v>
      </c>
      <c r="K188" s="38" t="s">
        <v>1129</v>
      </c>
      <c r="L188" s="35" t="s">
        <v>23</v>
      </c>
      <c r="M188" s="35" t="s">
        <v>86</v>
      </c>
      <c r="N188" s="39">
        <v>1763</v>
      </c>
      <c r="O188" s="39">
        <v>1883</v>
      </c>
      <c r="P188" s="39">
        <v>1973</v>
      </c>
      <c r="Q188" s="45"/>
    </row>
    <row r="189" spans="2:17">
      <c r="B189" s="35" t="s">
        <v>82</v>
      </c>
      <c r="C189" s="35" t="s">
        <v>19</v>
      </c>
      <c r="D189" s="36" t="s">
        <v>94</v>
      </c>
      <c r="E189" s="35" t="s">
        <v>268</v>
      </c>
      <c r="F189" s="35" t="s">
        <v>166</v>
      </c>
      <c r="G189" s="45">
        <v>61</v>
      </c>
      <c r="H189" s="35" t="s">
        <v>272</v>
      </c>
      <c r="I189" s="35">
        <v>60951</v>
      </c>
      <c r="J189" s="35" t="s">
        <v>840</v>
      </c>
      <c r="K189" s="38" t="s">
        <v>1130</v>
      </c>
      <c r="L189" s="35" t="s">
        <v>23</v>
      </c>
      <c r="M189" s="35" t="s">
        <v>16</v>
      </c>
      <c r="N189" s="39">
        <v>1763</v>
      </c>
      <c r="O189" s="39">
        <v>1883</v>
      </c>
      <c r="P189" s="39">
        <v>1973</v>
      </c>
      <c r="Q189" s="45"/>
    </row>
    <row r="190" spans="2:17">
      <c r="B190" s="35" t="s">
        <v>82</v>
      </c>
      <c r="C190" s="35" t="s">
        <v>19</v>
      </c>
      <c r="D190" s="36" t="s">
        <v>94</v>
      </c>
      <c r="E190" s="35" t="s">
        <v>268</v>
      </c>
      <c r="F190" s="35" t="s">
        <v>166</v>
      </c>
      <c r="G190" s="45">
        <v>65</v>
      </c>
      <c r="H190" s="35" t="s">
        <v>273</v>
      </c>
      <c r="I190" s="35">
        <v>60955</v>
      </c>
      <c r="J190" s="35" t="s">
        <v>841</v>
      </c>
      <c r="K190" s="38" t="s">
        <v>1131</v>
      </c>
      <c r="L190" s="35" t="s">
        <v>23</v>
      </c>
      <c r="M190" s="35" t="s">
        <v>86</v>
      </c>
      <c r="N190" s="39">
        <v>1868</v>
      </c>
      <c r="O190" s="39">
        <v>1995</v>
      </c>
      <c r="P190" s="39">
        <v>2093</v>
      </c>
      <c r="Q190" s="45"/>
    </row>
    <row r="191" spans="2:17" s="25" customFormat="1">
      <c r="B191" s="35" t="s">
        <v>82</v>
      </c>
      <c r="C191" s="35" t="s">
        <v>19</v>
      </c>
      <c r="D191" s="36" t="s">
        <v>94</v>
      </c>
      <c r="E191" s="35" t="s">
        <v>268</v>
      </c>
      <c r="F191" s="35" t="s">
        <v>166</v>
      </c>
      <c r="G191" s="45">
        <v>70</v>
      </c>
      <c r="H191" s="35" t="s">
        <v>274</v>
      </c>
      <c r="I191" s="35">
        <v>60960</v>
      </c>
      <c r="J191" s="35" t="s">
        <v>842</v>
      </c>
      <c r="K191" s="38" t="s">
        <v>1132</v>
      </c>
      <c r="L191" s="35" t="s">
        <v>23</v>
      </c>
      <c r="M191" s="35" t="s">
        <v>86</v>
      </c>
      <c r="N191" s="39">
        <v>2243</v>
      </c>
      <c r="O191" s="39">
        <v>2400</v>
      </c>
      <c r="P191" s="39">
        <v>2513</v>
      </c>
      <c r="Q191" s="45"/>
    </row>
    <row r="192" spans="2:17" s="43" customFormat="1">
      <c r="B192" s="35" t="s">
        <v>82</v>
      </c>
      <c r="C192" s="35" t="s">
        <v>19</v>
      </c>
      <c r="D192" s="36" t="s">
        <v>94</v>
      </c>
      <c r="E192" s="35" t="s">
        <v>268</v>
      </c>
      <c r="F192" s="35" t="s">
        <v>166</v>
      </c>
      <c r="G192" s="37">
        <v>80</v>
      </c>
      <c r="H192" s="35" t="s">
        <v>275</v>
      </c>
      <c r="I192" s="35">
        <v>60964</v>
      </c>
      <c r="J192" s="35" t="s">
        <v>843</v>
      </c>
      <c r="K192" s="38" t="s">
        <v>1133</v>
      </c>
      <c r="L192" s="35" t="s">
        <v>23</v>
      </c>
      <c r="M192" s="55" t="s">
        <v>16</v>
      </c>
      <c r="N192" s="39">
        <v>3038</v>
      </c>
      <c r="O192" s="39">
        <v>3248</v>
      </c>
      <c r="P192" s="39">
        <v>3405</v>
      </c>
      <c r="Q192" s="41"/>
    </row>
    <row r="193" spans="2:17" s="44" customFormat="1" ht="12.75">
      <c r="B193" s="42"/>
      <c r="C193" s="42"/>
      <c r="D193" s="42" t="s">
        <v>94</v>
      </c>
      <c r="E193" s="42" t="s">
        <v>276</v>
      </c>
      <c r="F193" s="58"/>
      <c r="G193" s="58"/>
      <c r="H193" s="58"/>
      <c r="I193" s="58"/>
      <c r="J193" s="58"/>
      <c r="K193" s="58"/>
      <c r="L193" s="58"/>
      <c r="M193" s="58" t="s">
        <v>16</v>
      </c>
      <c r="N193" s="58"/>
      <c r="O193" s="58"/>
      <c r="P193" s="58"/>
      <c r="Q193" s="58"/>
    </row>
    <row r="194" spans="2:17" ht="12.75">
      <c r="B194" s="29"/>
      <c r="C194" s="29"/>
      <c r="D194" s="30" t="s">
        <v>94</v>
      </c>
      <c r="E194" s="29" t="s">
        <v>276</v>
      </c>
      <c r="F194" s="29"/>
      <c r="G194" s="31"/>
      <c r="H194" s="29"/>
      <c r="I194" s="29"/>
      <c r="J194" s="29"/>
      <c r="K194" s="29"/>
      <c r="L194" s="29"/>
      <c r="M194" s="29" t="s">
        <v>16</v>
      </c>
      <c r="N194" s="32"/>
      <c r="O194" s="32"/>
      <c r="P194" s="32"/>
      <c r="Q194" s="34"/>
    </row>
    <row r="195" spans="2:17">
      <c r="B195" s="35" t="s">
        <v>18</v>
      </c>
      <c r="C195" s="46" t="s">
        <v>286</v>
      </c>
      <c r="D195" s="36" t="s">
        <v>94</v>
      </c>
      <c r="E195" s="35" t="s">
        <v>276</v>
      </c>
      <c r="F195" s="35" t="s">
        <v>104</v>
      </c>
      <c r="G195" s="37" t="s">
        <v>1458</v>
      </c>
      <c r="H195" s="35" t="s">
        <v>287</v>
      </c>
      <c r="I195" s="35">
        <v>61187</v>
      </c>
      <c r="J195" s="35" t="s">
        <v>846</v>
      </c>
      <c r="K195" s="38" t="s">
        <v>1136</v>
      </c>
      <c r="L195" s="35" t="s">
        <v>23</v>
      </c>
      <c r="M195" s="35"/>
      <c r="N195" s="39">
        <v>10493</v>
      </c>
      <c r="O195" s="39">
        <v>11228</v>
      </c>
      <c r="P195" s="39">
        <v>11753</v>
      </c>
      <c r="Q195" s="45"/>
    </row>
    <row r="196" spans="2:17">
      <c r="B196" s="35" t="s">
        <v>18</v>
      </c>
      <c r="C196" s="46" t="s">
        <v>277</v>
      </c>
      <c r="D196" s="36" t="s">
        <v>94</v>
      </c>
      <c r="E196" s="35" t="s">
        <v>276</v>
      </c>
      <c r="F196" s="35" t="s">
        <v>118</v>
      </c>
      <c r="G196" s="45" t="s">
        <v>118</v>
      </c>
      <c r="H196" s="35" t="s">
        <v>288</v>
      </c>
      <c r="I196" s="35">
        <v>62970</v>
      </c>
      <c r="J196" s="35" t="s">
        <v>1173</v>
      </c>
      <c r="K196" s="38" t="s">
        <v>1267</v>
      </c>
      <c r="L196" s="35" t="s">
        <v>23</v>
      </c>
      <c r="M196" s="35" t="s">
        <v>16</v>
      </c>
      <c r="N196" s="39">
        <v>7793</v>
      </c>
      <c r="O196" s="39">
        <v>8340</v>
      </c>
      <c r="P196" s="39">
        <v>8730</v>
      </c>
      <c r="Q196" s="45"/>
    </row>
    <row r="197" spans="2:17">
      <c r="B197" s="35" t="s">
        <v>18</v>
      </c>
      <c r="C197" s="46" t="s">
        <v>277</v>
      </c>
      <c r="D197" s="36" t="s">
        <v>94</v>
      </c>
      <c r="E197" s="35" t="s">
        <v>276</v>
      </c>
      <c r="F197" s="46" t="s">
        <v>114</v>
      </c>
      <c r="G197" s="37" t="s">
        <v>278</v>
      </c>
      <c r="H197" s="35" t="s">
        <v>279</v>
      </c>
      <c r="I197" s="35">
        <v>60275</v>
      </c>
      <c r="J197" s="35" t="s">
        <v>844</v>
      </c>
      <c r="K197" s="38" t="s">
        <v>1134</v>
      </c>
      <c r="L197" s="35" t="s">
        <v>23</v>
      </c>
      <c r="M197" s="35" t="s">
        <v>16</v>
      </c>
      <c r="N197" s="39">
        <v>2768</v>
      </c>
      <c r="O197" s="39">
        <v>2963</v>
      </c>
      <c r="P197" s="39">
        <v>3098</v>
      </c>
      <c r="Q197" s="45"/>
    </row>
    <row r="198" spans="2:17">
      <c r="B198" s="35" t="s">
        <v>18</v>
      </c>
      <c r="C198" s="46" t="s">
        <v>277</v>
      </c>
      <c r="D198" s="36" t="s">
        <v>94</v>
      </c>
      <c r="E198" s="35" t="s">
        <v>276</v>
      </c>
      <c r="F198" s="35" t="s">
        <v>280</v>
      </c>
      <c r="G198" s="37" t="s">
        <v>281</v>
      </c>
      <c r="H198" s="35" t="s">
        <v>282</v>
      </c>
      <c r="I198" s="35">
        <v>60802</v>
      </c>
      <c r="J198" s="35" t="s">
        <v>845</v>
      </c>
      <c r="K198" s="38" t="s">
        <v>1135</v>
      </c>
      <c r="L198" s="35" t="s">
        <v>23</v>
      </c>
      <c r="M198" s="35" t="s">
        <v>16</v>
      </c>
      <c r="N198" s="39">
        <v>5963</v>
      </c>
      <c r="O198" s="39">
        <v>6383</v>
      </c>
      <c r="P198" s="39">
        <v>6675</v>
      </c>
      <c r="Q198" s="45"/>
    </row>
    <row r="199" spans="2:17">
      <c r="B199" s="35" t="s">
        <v>18</v>
      </c>
      <c r="C199" s="35" t="s">
        <v>277</v>
      </c>
      <c r="D199" s="36" t="s">
        <v>94</v>
      </c>
      <c r="E199" s="35" t="s">
        <v>225</v>
      </c>
      <c r="F199" s="35" t="s">
        <v>283</v>
      </c>
      <c r="G199" s="37" t="s">
        <v>284</v>
      </c>
      <c r="H199" s="35" t="s">
        <v>285</v>
      </c>
      <c r="I199" s="35">
        <v>60715</v>
      </c>
      <c r="J199" s="35" t="s">
        <v>285</v>
      </c>
      <c r="K199" s="38" t="s">
        <v>1396</v>
      </c>
      <c r="L199" s="35" t="s">
        <v>143</v>
      </c>
      <c r="M199" s="55" t="s">
        <v>16</v>
      </c>
      <c r="N199" s="39">
        <v>1125</v>
      </c>
      <c r="O199" s="39">
        <v>1208</v>
      </c>
      <c r="P199" s="39">
        <v>1260</v>
      </c>
      <c r="Q199" s="41"/>
    </row>
    <row r="200" spans="2:17" s="25" customFormat="1">
      <c r="B200" s="42" t="s">
        <v>18</v>
      </c>
      <c r="C200" s="42" t="s">
        <v>277</v>
      </c>
      <c r="D200" s="42" t="s">
        <v>210</v>
      </c>
      <c r="E200" s="42" t="s">
        <v>289</v>
      </c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s="43" customFormat="1" ht="12.75">
      <c r="B201" s="29"/>
      <c r="C201" s="29"/>
      <c r="D201" s="30" t="s">
        <v>210</v>
      </c>
      <c r="E201" s="29" t="s">
        <v>289</v>
      </c>
      <c r="F201" s="29"/>
      <c r="G201" s="29"/>
      <c r="H201" s="29"/>
      <c r="I201" s="29"/>
      <c r="J201" s="29"/>
      <c r="K201" s="29"/>
      <c r="L201" s="29"/>
      <c r="M201" s="29" t="s">
        <v>16</v>
      </c>
      <c r="N201" s="32"/>
      <c r="O201" s="32"/>
      <c r="P201" s="32"/>
      <c r="Q201" s="31"/>
    </row>
    <row r="202" spans="2:17" s="44" customFormat="1" ht="12.75">
      <c r="B202" s="35" t="s">
        <v>18</v>
      </c>
      <c r="C202" s="35" t="s">
        <v>19</v>
      </c>
      <c r="D202" s="36" t="s">
        <v>210</v>
      </c>
      <c r="E202" s="35" t="s">
        <v>289</v>
      </c>
      <c r="F202" s="35" t="s">
        <v>211</v>
      </c>
      <c r="G202" s="52" t="s">
        <v>290</v>
      </c>
      <c r="H202" s="35" t="s">
        <v>291</v>
      </c>
      <c r="I202" s="35">
        <v>61485</v>
      </c>
      <c r="J202" s="35" t="s">
        <v>847</v>
      </c>
      <c r="K202" s="38" t="s">
        <v>1066</v>
      </c>
      <c r="L202" s="35" t="s">
        <v>23</v>
      </c>
      <c r="M202" s="35" t="s">
        <v>16</v>
      </c>
      <c r="N202" s="39">
        <v>8243</v>
      </c>
      <c r="O202" s="39">
        <v>8820</v>
      </c>
      <c r="P202" s="39">
        <v>9233</v>
      </c>
      <c r="Q202" s="45"/>
    </row>
    <row r="203" spans="2:17" s="25" customFormat="1">
      <c r="B203" s="35" t="s">
        <v>18</v>
      </c>
      <c r="C203" s="35" t="s">
        <v>19</v>
      </c>
      <c r="D203" s="36" t="s">
        <v>210</v>
      </c>
      <c r="E203" s="35" t="s">
        <v>289</v>
      </c>
      <c r="F203" s="35" t="s">
        <v>211</v>
      </c>
      <c r="G203" s="52" t="s">
        <v>292</v>
      </c>
      <c r="H203" s="35" t="s">
        <v>293</v>
      </c>
      <c r="I203" s="35">
        <v>61487</v>
      </c>
      <c r="J203" s="35" t="s">
        <v>848</v>
      </c>
      <c r="K203" s="38" t="s">
        <v>1067</v>
      </c>
      <c r="L203" s="35" t="s">
        <v>23</v>
      </c>
      <c r="M203" s="35" t="s">
        <v>16</v>
      </c>
      <c r="N203" s="39">
        <v>8993</v>
      </c>
      <c r="O203" s="39">
        <v>9623</v>
      </c>
      <c r="P203" s="39">
        <v>10073</v>
      </c>
      <c r="Q203" s="45"/>
    </row>
    <row r="204" spans="2:17">
      <c r="B204" s="35" t="s">
        <v>82</v>
      </c>
      <c r="C204" s="35" t="s">
        <v>19</v>
      </c>
      <c r="D204" s="36" t="s">
        <v>210</v>
      </c>
      <c r="E204" s="35" t="s">
        <v>289</v>
      </c>
      <c r="F204" s="35" t="s">
        <v>297</v>
      </c>
      <c r="G204" s="52" t="s">
        <v>290</v>
      </c>
      <c r="H204" s="35" t="s">
        <v>298</v>
      </c>
      <c r="I204" s="35">
        <v>61936</v>
      </c>
      <c r="J204" s="35" t="s">
        <v>849</v>
      </c>
      <c r="K204" s="38" t="s">
        <v>1268</v>
      </c>
      <c r="L204" s="35" t="s">
        <v>23</v>
      </c>
      <c r="M204" s="35"/>
      <c r="N204" s="40">
        <v>2243</v>
      </c>
      <c r="O204" s="40">
        <v>2400</v>
      </c>
      <c r="P204" s="40">
        <v>2513</v>
      </c>
      <c r="Q204" s="45" t="s">
        <v>299</v>
      </c>
    </row>
    <row r="205" spans="2:17">
      <c r="B205" s="35" t="s">
        <v>82</v>
      </c>
      <c r="C205" s="35" t="s">
        <v>19</v>
      </c>
      <c r="D205" s="36" t="s">
        <v>210</v>
      </c>
      <c r="E205" s="35" t="s">
        <v>289</v>
      </c>
      <c r="F205" s="35" t="s">
        <v>297</v>
      </c>
      <c r="G205" s="52" t="s">
        <v>292</v>
      </c>
      <c r="H205" s="35" t="s">
        <v>300</v>
      </c>
      <c r="I205" s="35">
        <v>61940</v>
      </c>
      <c r="J205" s="35" t="s">
        <v>850</v>
      </c>
      <c r="K205" s="38" t="s">
        <v>1269</v>
      </c>
      <c r="L205" s="35" t="s">
        <v>23</v>
      </c>
      <c r="M205" s="35"/>
      <c r="N205" s="40">
        <v>2243</v>
      </c>
      <c r="O205" s="40">
        <v>2400</v>
      </c>
      <c r="P205" s="40">
        <v>2513</v>
      </c>
      <c r="Q205" s="45" t="s">
        <v>301</v>
      </c>
    </row>
    <row r="206" spans="2:17">
      <c r="B206" s="35" t="s">
        <v>18</v>
      </c>
      <c r="C206" s="35" t="s">
        <v>19</v>
      </c>
      <c r="D206" s="36" t="s">
        <v>210</v>
      </c>
      <c r="E206" s="35" t="s">
        <v>289</v>
      </c>
      <c r="F206" s="35" t="s">
        <v>225</v>
      </c>
      <c r="G206" s="52" t="s">
        <v>226</v>
      </c>
      <c r="H206" s="35" t="s">
        <v>227</v>
      </c>
      <c r="I206" s="35">
        <v>61995</v>
      </c>
      <c r="J206" s="35" t="s">
        <v>227</v>
      </c>
      <c r="K206" s="38" t="s">
        <v>1252</v>
      </c>
      <c r="L206" s="35" t="s">
        <v>143</v>
      </c>
      <c r="M206" s="55"/>
      <c r="N206" s="39">
        <v>743</v>
      </c>
      <c r="O206" s="39">
        <v>795</v>
      </c>
      <c r="P206" s="39">
        <v>833</v>
      </c>
      <c r="Q206" s="41" t="s">
        <v>228</v>
      </c>
    </row>
    <row r="207" spans="2:17" s="25" customFormat="1">
      <c r="B207" s="42"/>
      <c r="C207" s="42"/>
      <c r="D207" s="42" t="s">
        <v>94</v>
      </c>
      <c r="E207" s="42" t="s">
        <v>302</v>
      </c>
      <c r="F207" s="58"/>
      <c r="G207" s="58"/>
      <c r="H207" s="58"/>
      <c r="I207" s="58"/>
      <c r="J207" s="58"/>
      <c r="K207" s="58"/>
      <c r="L207" s="58"/>
      <c r="M207" s="58" t="s">
        <v>16</v>
      </c>
      <c r="N207" s="58"/>
      <c r="O207" s="58"/>
      <c r="P207" s="58"/>
      <c r="Q207" s="58"/>
    </row>
    <row r="208" spans="2:17" s="43" customFormat="1" ht="12.75">
      <c r="B208" s="29"/>
      <c r="C208" s="29"/>
      <c r="D208" s="30" t="s">
        <v>94</v>
      </c>
      <c r="E208" s="29" t="s">
        <v>302</v>
      </c>
      <c r="F208" s="29"/>
      <c r="G208" s="31"/>
      <c r="H208" s="29"/>
      <c r="I208" s="29"/>
      <c r="J208" s="29"/>
      <c r="K208" s="29"/>
      <c r="L208" s="29"/>
      <c r="M208" s="29" t="s">
        <v>16</v>
      </c>
      <c r="N208" s="32"/>
      <c r="O208" s="32"/>
      <c r="P208" s="32"/>
      <c r="Q208" s="31"/>
    </row>
    <row r="209" spans="2:17">
      <c r="B209" s="35" t="s">
        <v>18</v>
      </c>
      <c r="C209" s="35" t="s">
        <v>19</v>
      </c>
      <c r="D209" s="36" t="s">
        <v>94</v>
      </c>
      <c r="E209" s="35" t="s">
        <v>302</v>
      </c>
      <c r="F209" s="35" t="s">
        <v>96</v>
      </c>
      <c r="G209" s="37" t="s">
        <v>303</v>
      </c>
      <c r="H209" s="35" t="s">
        <v>304</v>
      </c>
      <c r="I209" s="35">
        <v>60808</v>
      </c>
      <c r="J209" s="35" t="s">
        <v>851</v>
      </c>
      <c r="K209" s="38" t="s">
        <v>1270</v>
      </c>
      <c r="L209" s="35" t="s">
        <v>23</v>
      </c>
      <c r="M209" s="55" t="s">
        <v>16</v>
      </c>
      <c r="N209" s="39">
        <v>3788</v>
      </c>
      <c r="O209" s="39">
        <v>4050</v>
      </c>
      <c r="P209" s="39">
        <v>4245</v>
      </c>
      <c r="Q209" s="41"/>
    </row>
    <row r="210" spans="2:17">
      <c r="B210" s="42"/>
      <c r="C210" s="42"/>
      <c r="D210" s="42" t="s">
        <v>94</v>
      </c>
      <c r="E210" s="42" t="s">
        <v>305</v>
      </c>
      <c r="F210" s="58"/>
      <c r="G210" s="58"/>
      <c r="H210" s="58"/>
      <c r="I210" s="58"/>
      <c r="J210" s="58"/>
      <c r="K210" s="58"/>
      <c r="L210" s="58"/>
      <c r="M210" s="58" t="s">
        <v>16</v>
      </c>
      <c r="N210" s="58"/>
      <c r="O210" s="58"/>
      <c r="P210" s="58"/>
      <c r="Q210" s="58"/>
    </row>
    <row r="211" spans="2:17" ht="12.75">
      <c r="B211" s="29"/>
      <c r="C211" s="29"/>
      <c r="D211" s="30" t="s">
        <v>94</v>
      </c>
      <c r="E211" s="29" t="s">
        <v>305</v>
      </c>
      <c r="F211" s="29"/>
      <c r="G211" s="31"/>
      <c r="H211" s="29"/>
      <c r="I211" s="29"/>
      <c r="J211" s="29"/>
      <c r="K211" s="29"/>
      <c r="L211" s="29"/>
      <c r="M211" s="29" t="s">
        <v>16</v>
      </c>
      <c r="N211" s="32"/>
      <c r="O211" s="32"/>
      <c r="P211" s="32"/>
      <c r="Q211" s="34"/>
    </row>
    <row r="212" spans="2:17" s="25" customFormat="1">
      <c r="B212" s="35" t="s">
        <v>82</v>
      </c>
      <c r="C212" s="35" t="s">
        <v>19</v>
      </c>
      <c r="D212" s="36" t="s">
        <v>94</v>
      </c>
      <c r="E212" s="35" t="s">
        <v>305</v>
      </c>
      <c r="F212" s="46" t="s">
        <v>306</v>
      </c>
      <c r="G212" s="37" t="s">
        <v>105</v>
      </c>
      <c r="H212" s="35" t="s">
        <v>307</v>
      </c>
      <c r="I212" s="35">
        <v>61235</v>
      </c>
      <c r="J212" s="35" t="s">
        <v>852</v>
      </c>
      <c r="K212" s="38" t="s">
        <v>1271</v>
      </c>
      <c r="L212" s="35" t="s">
        <v>23</v>
      </c>
      <c r="M212" s="35" t="s">
        <v>16</v>
      </c>
      <c r="N212" s="39">
        <v>6143</v>
      </c>
      <c r="O212" s="39">
        <v>6570</v>
      </c>
      <c r="P212" s="39">
        <v>6878</v>
      </c>
      <c r="Q212" s="45"/>
    </row>
    <row r="213" spans="2:17" s="43" customFormat="1">
      <c r="B213" s="35" t="s">
        <v>82</v>
      </c>
      <c r="C213" s="35" t="s">
        <v>19</v>
      </c>
      <c r="D213" s="36" t="s">
        <v>94</v>
      </c>
      <c r="E213" s="35" t="s">
        <v>305</v>
      </c>
      <c r="F213" s="35" t="s">
        <v>108</v>
      </c>
      <c r="G213" s="37" t="s">
        <v>109</v>
      </c>
      <c r="H213" s="35" t="s">
        <v>308</v>
      </c>
      <c r="I213" s="35">
        <v>60385</v>
      </c>
      <c r="J213" s="35" t="s">
        <v>853</v>
      </c>
      <c r="K213" s="38" t="s">
        <v>1137</v>
      </c>
      <c r="L213" s="35" t="s">
        <v>23</v>
      </c>
      <c r="M213" s="35" t="s">
        <v>16</v>
      </c>
      <c r="N213" s="39">
        <v>3293</v>
      </c>
      <c r="O213" s="39">
        <v>3525</v>
      </c>
      <c r="P213" s="39">
        <v>3690</v>
      </c>
      <c r="Q213" s="45"/>
    </row>
    <row r="214" spans="2:17">
      <c r="B214" s="35" t="s">
        <v>82</v>
      </c>
      <c r="C214" s="35" t="s">
        <v>19</v>
      </c>
      <c r="D214" s="36" t="s">
        <v>94</v>
      </c>
      <c r="E214" s="35" t="s">
        <v>305</v>
      </c>
      <c r="F214" s="35" t="s">
        <v>111</v>
      </c>
      <c r="G214" s="37" t="s">
        <v>112</v>
      </c>
      <c r="H214" s="35" t="s">
        <v>309</v>
      </c>
      <c r="I214" s="35">
        <v>60137</v>
      </c>
      <c r="J214" s="35" t="s">
        <v>854</v>
      </c>
      <c r="K214" s="38" t="s">
        <v>1272</v>
      </c>
      <c r="L214" s="35" t="s">
        <v>23</v>
      </c>
      <c r="M214" s="35" t="s">
        <v>16</v>
      </c>
      <c r="N214" s="39">
        <v>1793</v>
      </c>
      <c r="O214" s="39">
        <v>1920</v>
      </c>
      <c r="P214" s="39">
        <v>2010</v>
      </c>
      <c r="Q214" s="45"/>
    </row>
    <row r="215" spans="2:17">
      <c r="B215" s="35" t="s">
        <v>82</v>
      </c>
      <c r="C215" s="35" t="s">
        <v>19</v>
      </c>
      <c r="D215" s="36" t="s">
        <v>94</v>
      </c>
      <c r="E215" s="35" t="s">
        <v>305</v>
      </c>
      <c r="F215" s="35" t="s">
        <v>114</v>
      </c>
      <c r="G215" s="37" t="s">
        <v>105</v>
      </c>
      <c r="H215" s="35" t="s">
        <v>310</v>
      </c>
      <c r="I215" s="35">
        <v>60340</v>
      </c>
      <c r="J215" s="35" t="s">
        <v>855</v>
      </c>
      <c r="K215" s="38" t="s">
        <v>1273</v>
      </c>
      <c r="L215" s="35" t="s">
        <v>23</v>
      </c>
      <c r="M215" s="55" t="s">
        <v>86</v>
      </c>
      <c r="N215" s="39">
        <v>2318</v>
      </c>
      <c r="O215" s="39">
        <v>2483</v>
      </c>
      <c r="P215" s="39">
        <v>2595</v>
      </c>
      <c r="Q215" s="41"/>
    </row>
    <row r="216" spans="2:17">
      <c r="B216" s="42" t="s">
        <v>82</v>
      </c>
      <c r="C216" s="42" t="s">
        <v>19</v>
      </c>
      <c r="D216" s="42" t="s">
        <v>94</v>
      </c>
      <c r="E216" s="42" t="s">
        <v>311</v>
      </c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ht="12.75">
      <c r="B217" s="29"/>
      <c r="C217" s="29"/>
      <c r="D217" s="30" t="s">
        <v>94</v>
      </c>
      <c r="E217" s="29" t="s">
        <v>311</v>
      </c>
      <c r="F217" s="29"/>
      <c r="G217" s="31"/>
      <c r="H217" s="29"/>
      <c r="I217" s="29"/>
      <c r="J217" s="29"/>
      <c r="K217" s="29"/>
      <c r="L217" s="29"/>
      <c r="M217" s="29" t="s">
        <v>16</v>
      </c>
      <c r="N217" s="32"/>
      <c r="O217" s="32"/>
      <c r="P217" s="32"/>
      <c r="Q217" s="34"/>
    </row>
    <row r="218" spans="2:17" s="25" customFormat="1">
      <c r="B218" s="35" t="s">
        <v>82</v>
      </c>
      <c r="C218" s="35" t="s">
        <v>19</v>
      </c>
      <c r="D218" s="36" t="s">
        <v>94</v>
      </c>
      <c r="E218" s="35" t="s">
        <v>311</v>
      </c>
      <c r="F218" s="46" t="s">
        <v>166</v>
      </c>
      <c r="G218" s="37" t="s">
        <v>162</v>
      </c>
      <c r="H218" s="35" t="s">
        <v>312</v>
      </c>
      <c r="I218" s="35">
        <v>60967</v>
      </c>
      <c r="J218" s="35" t="s">
        <v>856</v>
      </c>
      <c r="K218" s="38" t="s">
        <v>1138</v>
      </c>
      <c r="L218" s="35" t="s">
        <v>23</v>
      </c>
      <c r="M218" s="55" t="s">
        <v>86</v>
      </c>
      <c r="N218" s="39">
        <v>2393</v>
      </c>
      <c r="O218" s="39">
        <v>2558</v>
      </c>
      <c r="P218" s="39">
        <v>2678</v>
      </c>
      <c r="Q218" s="45" t="s">
        <v>173</v>
      </c>
    </row>
    <row r="219" spans="2:17" s="43" customFormat="1">
      <c r="B219" s="35" t="s">
        <v>82</v>
      </c>
      <c r="C219" s="35" t="s">
        <v>19</v>
      </c>
      <c r="D219" s="36" t="s">
        <v>94</v>
      </c>
      <c r="E219" s="35" t="s">
        <v>311</v>
      </c>
      <c r="F219" s="46" t="s">
        <v>166</v>
      </c>
      <c r="G219" s="37" t="s">
        <v>191</v>
      </c>
      <c r="H219" s="35" t="s">
        <v>313</v>
      </c>
      <c r="I219" s="35">
        <v>60968</v>
      </c>
      <c r="J219" s="35" t="s">
        <v>857</v>
      </c>
      <c r="K219" s="38" t="s">
        <v>1139</v>
      </c>
      <c r="L219" s="35" t="s">
        <v>23</v>
      </c>
      <c r="M219" s="55" t="s">
        <v>86</v>
      </c>
      <c r="N219" s="39">
        <v>3443</v>
      </c>
      <c r="O219" s="39">
        <v>3683</v>
      </c>
      <c r="P219" s="39">
        <v>3855</v>
      </c>
      <c r="Q219" s="45" t="s">
        <v>173</v>
      </c>
    </row>
    <row r="220" spans="2:17" s="44" customFormat="1" ht="12.75">
      <c r="B220" s="35" t="s">
        <v>82</v>
      </c>
      <c r="C220" s="35" t="s">
        <v>19</v>
      </c>
      <c r="D220" s="36" t="s">
        <v>94</v>
      </c>
      <c r="E220" s="35" t="s">
        <v>103</v>
      </c>
      <c r="F220" s="35" t="s">
        <v>134</v>
      </c>
      <c r="G220" s="37" t="s">
        <v>131</v>
      </c>
      <c r="H220" s="35" t="s">
        <v>135</v>
      </c>
      <c r="I220" s="35">
        <v>60079</v>
      </c>
      <c r="J220" s="35" t="s">
        <v>774</v>
      </c>
      <c r="K220" s="38" t="s">
        <v>1243</v>
      </c>
      <c r="L220" s="35" t="s">
        <v>23</v>
      </c>
      <c r="M220" s="55" t="s">
        <v>86</v>
      </c>
      <c r="N220" s="39">
        <v>1493</v>
      </c>
      <c r="O220" s="39">
        <v>1598</v>
      </c>
      <c r="P220" s="39">
        <v>1673</v>
      </c>
      <c r="Q220" s="41" t="s">
        <v>136</v>
      </c>
    </row>
    <row r="221" spans="2:17" s="25" customFormat="1">
      <c r="B221" s="42"/>
      <c r="C221" s="42"/>
      <c r="D221" s="42" t="s">
        <v>94</v>
      </c>
      <c r="E221" s="42" t="s">
        <v>314</v>
      </c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s="43" customFormat="1" ht="12.75">
      <c r="B222" s="29"/>
      <c r="C222" s="29"/>
      <c r="D222" s="30" t="s">
        <v>94</v>
      </c>
      <c r="E222" s="29" t="s">
        <v>314</v>
      </c>
      <c r="F222" s="29"/>
      <c r="G222" s="31"/>
      <c r="H222" s="29"/>
      <c r="I222" s="29"/>
      <c r="J222" s="29"/>
      <c r="K222" s="29"/>
      <c r="L222" s="29"/>
      <c r="M222" s="29" t="s">
        <v>16</v>
      </c>
      <c r="N222" s="32"/>
      <c r="O222" s="32"/>
      <c r="P222" s="32"/>
      <c r="Q222" s="34"/>
    </row>
    <row r="223" spans="2:17" s="44" customFormat="1" ht="12.75">
      <c r="B223" s="35" t="s">
        <v>82</v>
      </c>
      <c r="C223" s="35" t="s">
        <v>19</v>
      </c>
      <c r="D223" s="36" t="s">
        <v>94</v>
      </c>
      <c r="E223" s="35" t="s">
        <v>314</v>
      </c>
      <c r="F223" s="46" t="s">
        <v>306</v>
      </c>
      <c r="G223" s="37" t="s">
        <v>105</v>
      </c>
      <c r="H223" s="35" t="s">
        <v>315</v>
      </c>
      <c r="I223" s="35">
        <v>61237</v>
      </c>
      <c r="J223" s="35" t="s">
        <v>858</v>
      </c>
      <c r="K223" s="38" t="s">
        <v>1140</v>
      </c>
      <c r="L223" s="35" t="s">
        <v>23</v>
      </c>
      <c r="M223" s="55" t="s">
        <v>86</v>
      </c>
      <c r="N223" s="39">
        <v>5243</v>
      </c>
      <c r="O223" s="39">
        <v>5610</v>
      </c>
      <c r="P223" s="39">
        <v>5873</v>
      </c>
      <c r="Q223" s="41" t="s">
        <v>102</v>
      </c>
    </row>
    <row r="224" spans="2:17">
      <c r="B224" s="35" t="s">
        <v>82</v>
      </c>
      <c r="C224" s="35" t="s">
        <v>19</v>
      </c>
      <c r="D224" s="36" t="s">
        <v>94</v>
      </c>
      <c r="E224" s="35" t="s">
        <v>314</v>
      </c>
      <c r="F224" s="35" t="s">
        <v>108</v>
      </c>
      <c r="G224" s="37" t="s">
        <v>109</v>
      </c>
      <c r="H224" s="35" t="s">
        <v>317</v>
      </c>
      <c r="I224" s="35">
        <v>60372</v>
      </c>
      <c r="J224" s="35" t="s">
        <v>860</v>
      </c>
      <c r="K224" s="38" t="s">
        <v>1141</v>
      </c>
      <c r="L224" s="35" t="s">
        <v>23</v>
      </c>
      <c r="M224" s="55" t="s">
        <v>86</v>
      </c>
      <c r="N224" s="39">
        <v>2693</v>
      </c>
      <c r="O224" s="39">
        <v>2880</v>
      </c>
      <c r="P224" s="39">
        <v>3015</v>
      </c>
      <c r="Q224" s="45"/>
    </row>
    <row r="225" spans="2:17">
      <c r="B225" s="35" t="s">
        <v>82</v>
      </c>
      <c r="C225" s="35" t="s">
        <v>19</v>
      </c>
      <c r="D225" s="36" t="s">
        <v>94</v>
      </c>
      <c r="E225" s="35" t="s">
        <v>314</v>
      </c>
      <c r="F225" s="35" t="s">
        <v>111</v>
      </c>
      <c r="G225" s="37" t="s">
        <v>112</v>
      </c>
      <c r="H225" s="35" t="s">
        <v>316</v>
      </c>
      <c r="I225" s="35">
        <v>60122</v>
      </c>
      <c r="J225" s="35" t="s">
        <v>859</v>
      </c>
      <c r="K225" s="38" t="s">
        <v>1274</v>
      </c>
      <c r="L225" s="35" t="s">
        <v>23</v>
      </c>
      <c r="M225" s="55" t="s">
        <v>86</v>
      </c>
      <c r="N225" s="39">
        <v>1793</v>
      </c>
      <c r="O225" s="39">
        <v>1920</v>
      </c>
      <c r="P225" s="39">
        <v>2010</v>
      </c>
      <c r="Q225" s="45"/>
    </row>
    <row r="226" spans="2:17">
      <c r="B226" s="35" t="s">
        <v>82</v>
      </c>
      <c r="C226" s="35" t="s">
        <v>19</v>
      </c>
      <c r="D226" s="36" t="s">
        <v>94</v>
      </c>
      <c r="E226" s="35" t="s">
        <v>314</v>
      </c>
      <c r="F226" s="35" t="s">
        <v>114</v>
      </c>
      <c r="G226" s="37" t="s">
        <v>105</v>
      </c>
      <c r="H226" s="35" t="s">
        <v>318</v>
      </c>
      <c r="I226" s="35">
        <v>60324</v>
      </c>
      <c r="J226" s="35" t="s">
        <v>861</v>
      </c>
      <c r="K226" s="38" t="s">
        <v>1275</v>
      </c>
      <c r="L226" s="35" t="s">
        <v>23</v>
      </c>
      <c r="M226" s="55" t="s">
        <v>86</v>
      </c>
      <c r="N226" s="39">
        <v>2318</v>
      </c>
      <c r="O226" s="39">
        <v>2483</v>
      </c>
      <c r="P226" s="39">
        <v>2595</v>
      </c>
      <c r="Q226" s="41" t="s">
        <v>102</v>
      </c>
    </row>
    <row r="227" spans="2:17">
      <c r="B227" s="42"/>
      <c r="C227" s="42"/>
      <c r="D227" s="42" t="s">
        <v>94</v>
      </c>
      <c r="E227" s="42" t="s">
        <v>319</v>
      </c>
      <c r="F227" s="58"/>
      <c r="G227" s="58"/>
      <c r="H227" s="58"/>
      <c r="I227" s="58"/>
      <c r="J227" s="58"/>
      <c r="K227" s="58"/>
      <c r="L227" s="58"/>
      <c r="M227" s="58" t="s">
        <v>16</v>
      </c>
      <c r="N227" s="58"/>
      <c r="O227" s="58"/>
      <c r="P227" s="58"/>
      <c r="Q227" s="58"/>
    </row>
    <row r="228" spans="2:17" ht="12.75">
      <c r="B228" s="29"/>
      <c r="C228" s="29"/>
      <c r="D228" s="30" t="s">
        <v>94</v>
      </c>
      <c r="E228" s="29" t="s">
        <v>319</v>
      </c>
      <c r="F228" s="29"/>
      <c r="G228" s="31"/>
      <c r="H228" s="29"/>
      <c r="I228" s="29"/>
      <c r="J228" s="29"/>
      <c r="K228" s="29"/>
      <c r="L228" s="29"/>
      <c r="M228" s="29" t="s">
        <v>16</v>
      </c>
      <c r="N228" s="32"/>
      <c r="O228" s="32"/>
      <c r="P228" s="32"/>
      <c r="Q228" s="31"/>
    </row>
    <row r="229" spans="2:17">
      <c r="B229" s="35" t="s">
        <v>82</v>
      </c>
      <c r="C229" s="35" t="s">
        <v>19</v>
      </c>
      <c r="D229" s="36" t="s">
        <v>94</v>
      </c>
      <c r="E229" s="35" t="s">
        <v>319</v>
      </c>
      <c r="F229" s="35" t="s">
        <v>96</v>
      </c>
      <c r="G229" s="37" t="s">
        <v>320</v>
      </c>
      <c r="H229" s="35" t="s">
        <v>321</v>
      </c>
      <c r="I229" s="35">
        <v>60973</v>
      </c>
      <c r="J229" s="35" t="s">
        <v>862</v>
      </c>
      <c r="K229" s="38" t="s">
        <v>1276</v>
      </c>
      <c r="L229" s="35" t="s">
        <v>23</v>
      </c>
      <c r="M229" s="55"/>
      <c r="N229" s="39">
        <v>2513</v>
      </c>
      <c r="O229" s="39">
        <v>2685</v>
      </c>
      <c r="P229" s="39">
        <v>2813</v>
      </c>
      <c r="Q229" s="41"/>
    </row>
    <row r="230" spans="2:17">
      <c r="B230" s="42"/>
      <c r="C230" s="42"/>
      <c r="D230" s="42" t="s">
        <v>210</v>
      </c>
      <c r="E230" s="42" t="s">
        <v>322</v>
      </c>
      <c r="F230" s="58"/>
      <c r="G230" s="58"/>
      <c r="H230" s="58"/>
      <c r="I230" s="58"/>
      <c r="J230" s="58"/>
      <c r="K230" s="58"/>
      <c r="L230" s="58"/>
      <c r="M230" s="58" t="s">
        <v>16</v>
      </c>
      <c r="N230" s="58"/>
      <c r="O230" s="58"/>
      <c r="P230" s="58"/>
      <c r="Q230" s="58"/>
    </row>
    <row r="231" spans="2:17" ht="12.75">
      <c r="B231" s="29"/>
      <c r="C231" s="29"/>
      <c r="D231" s="30" t="s">
        <v>210</v>
      </c>
      <c r="E231" s="29" t="s">
        <v>322</v>
      </c>
      <c r="F231" s="29"/>
      <c r="G231" s="29"/>
      <c r="H231" s="29"/>
      <c r="I231" s="29"/>
      <c r="J231" s="29"/>
      <c r="K231" s="29"/>
      <c r="L231" s="29"/>
      <c r="M231" s="29" t="s">
        <v>16</v>
      </c>
      <c r="N231" s="32"/>
      <c r="O231" s="32"/>
      <c r="P231" s="32"/>
      <c r="Q231" s="31"/>
    </row>
    <row r="232" spans="2:17">
      <c r="B232" s="35" t="s">
        <v>82</v>
      </c>
      <c r="C232" s="35" t="s">
        <v>19</v>
      </c>
      <c r="D232" s="36" t="s">
        <v>210</v>
      </c>
      <c r="E232" s="35" t="s">
        <v>322</v>
      </c>
      <c r="F232" s="35" t="s">
        <v>221</v>
      </c>
      <c r="G232" s="52" t="s">
        <v>323</v>
      </c>
      <c r="H232" s="69" t="s">
        <v>324</v>
      </c>
      <c r="I232" s="35">
        <v>61562</v>
      </c>
      <c r="J232" s="35" t="s">
        <v>863</v>
      </c>
      <c r="K232" s="38" t="s">
        <v>1068</v>
      </c>
      <c r="L232" s="35" t="s">
        <v>23</v>
      </c>
      <c r="M232" s="35"/>
      <c r="N232" s="39">
        <v>10493</v>
      </c>
      <c r="O232" s="39">
        <v>11228</v>
      </c>
      <c r="P232" s="39">
        <v>11753</v>
      </c>
      <c r="Q232" s="45" t="s">
        <v>349</v>
      </c>
    </row>
    <row r="233" spans="2:17">
      <c r="B233" s="35" t="s">
        <v>82</v>
      </c>
      <c r="C233" s="35" t="s">
        <v>19</v>
      </c>
      <c r="D233" s="36" t="s">
        <v>210</v>
      </c>
      <c r="E233" s="35" t="s">
        <v>322</v>
      </c>
      <c r="F233" s="35" t="s">
        <v>221</v>
      </c>
      <c r="G233" s="52" t="s">
        <v>323</v>
      </c>
      <c r="H233" s="69" t="s">
        <v>324</v>
      </c>
      <c r="I233" s="35">
        <v>63334</v>
      </c>
      <c r="J233" s="35">
        <v>63334</v>
      </c>
      <c r="K233" s="38" t="s">
        <v>1508</v>
      </c>
      <c r="L233" s="35" t="s">
        <v>23</v>
      </c>
      <c r="M233" s="35"/>
      <c r="N233" s="39">
        <v>10493</v>
      </c>
      <c r="O233" s="39">
        <v>11228</v>
      </c>
      <c r="P233" s="39">
        <v>11753</v>
      </c>
      <c r="Q233" s="41" t="s">
        <v>1548</v>
      </c>
    </row>
    <row r="234" spans="2:17">
      <c r="B234" s="35" t="s">
        <v>82</v>
      </c>
      <c r="C234" s="35" t="s">
        <v>19</v>
      </c>
      <c r="D234" s="36" t="s">
        <v>210</v>
      </c>
      <c r="E234" s="35" t="s">
        <v>322</v>
      </c>
      <c r="F234" s="35" t="s">
        <v>221</v>
      </c>
      <c r="G234" s="52" t="s">
        <v>323</v>
      </c>
      <c r="H234" s="69" t="s">
        <v>325</v>
      </c>
      <c r="I234" s="35">
        <v>63335</v>
      </c>
      <c r="J234" s="35">
        <v>63335</v>
      </c>
      <c r="K234" s="38" t="s">
        <v>1507</v>
      </c>
      <c r="L234" s="35" t="s">
        <v>23</v>
      </c>
      <c r="M234" s="35"/>
      <c r="N234" s="39">
        <v>10493</v>
      </c>
      <c r="O234" s="39">
        <v>11228</v>
      </c>
      <c r="P234" s="39">
        <v>11753</v>
      </c>
      <c r="Q234" s="41" t="s">
        <v>1548</v>
      </c>
    </row>
    <row r="235" spans="2:17">
      <c r="B235" s="35" t="s">
        <v>82</v>
      </c>
      <c r="C235" s="35" t="s">
        <v>19</v>
      </c>
      <c r="D235" s="36" t="s">
        <v>210</v>
      </c>
      <c r="E235" s="35" t="s">
        <v>322</v>
      </c>
      <c r="F235" s="35" t="s">
        <v>221</v>
      </c>
      <c r="G235" s="52" t="s">
        <v>326</v>
      </c>
      <c r="H235" s="69" t="s">
        <v>327</v>
      </c>
      <c r="I235" s="35">
        <v>63336</v>
      </c>
      <c r="J235" s="35">
        <v>63336</v>
      </c>
      <c r="K235" s="38" t="s">
        <v>1509</v>
      </c>
      <c r="L235" s="35" t="s">
        <v>23</v>
      </c>
      <c r="M235" s="35"/>
      <c r="N235" s="39">
        <v>11243</v>
      </c>
      <c r="O235" s="39">
        <v>12030</v>
      </c>
      <c r="P235" s="39">
        <v>12593</v>
      </c>
      <c r="Q235" s="41" t="s">
        <v>1548</v>
      </c>
    </row>
    <row r="236" spans="2:17">
      <c r="B236" s="35" t="s">
        <v>82</v>
      </c>
      <c r="C236" s="35" t="s">
        <v>19</v>
      </c>
      <c r="D236" s="36" t="s">
        <v>210</v>
      </c>
      <c r="E236" s="35" t="s">
        <v>322</v>
      </c>
      <c r="F236" s="35" t="s">
        <v>221</v>
      </c>
      <c r="G236" s="52" t="s">
        <v>326</v>
      </c>
      <c r="H236" s="69" t="s">
        <v>328</v>
      </c>
      <c r="I236" s="35">
        <v>63337</v>
      </c>
      <c r="J236" s="35">
        <v>63337</v>
      </c>
      <c r="K236" s="38" t="s">
        <v>1510</v>
      </c>
      <c r="L236" s="35" t="s">
        <v>23</v>
      </c>
      <c r="M236" s="35"/>
      <c r="N236" s="39">
        <v>11243</v>
      </c>
      <c r="O236" s="39">
        <v>12030</v>
      </c>
      <c r="P236" s="39">
        <v>12593</v>
      </c>
      <c r="Q236" s="41" t="s">
        <v>1548</v>
      </c>
    </row>
    <row r="237" spans="2:17">
      <c r="B237" s="35" t="s">
        <v>82</v>
      </c>
      <c r="C237" s="35" t="s">
        <v>19</v>
      </c>
      <c r="D237" s="36" t="s">
        <v>210</v>
      </c>
      <c r="E237" s="35" t="s">
        <v>322</v>
      </c>
      <c r="F237" s="35" t="s">
        <v>221</v>
      </c>
      <c r="G237" s="52" t="s">
        <v>329</v>
      </c>
      <c r="H237" s="69" t="s">
        <v>330</v>
      </c>
      <c r="I237" s="35">
        <v>61572</v>
      </c>
      <c r="J237" s="35" t="s">
        <v>864</v>
      </c>
      <c r="K237" s="38" t="s">
        <v>1069</v>
      </c>
      <c r="L237" s="35" t="s">
        <v>23</v>
      </c>
      <c r="M237" s="35"/>
      <c r="N237" s="39">
        <v>11993</v>
      </c>
      <c r="O237" s="39">
        <v>12833</v>
      </c>
      <c r="P237" s="39">
        <v>13433</v>
      </c>
      <c r="Q237" s="45" t="s">
        <v>349</v>
      </c>
    </row>
    <row r="238" spans="2:17">
      <c r="B238" s="35" t="s">
        <v>82</v>
      </c>
      <c r="C238" s="35" t="s">
        <v>19</v>
      </c>
      <c r="D238" s="36" t="s">
        <v>210</v>
      </c>
      <c r="E238" s="35" t="s">
        <v>322</v>
      </c>
      <c r="F238" s="35" t="s">
        <v>221</v>
      </c>
      <c r="G238" s="52" t="s">
        <v>329</v>
      </c>
      <c r="H238" s="69" t="s">
        <v>330</v>
      </c>
      <c r="I238" s="35">
        <v>63338</v>
      </c>
      <c r="J238" s="35">
        <v>63338</v>
      </c>
      <c r="K238" s="38" t="s">
        <v>1511</v>
      </c>
      <c r="L238" s="35" t="s">
        <v>23</v>
      </c>
      <c r="M238" s="35"/>
      <c r="N238" s="39">
        <v>11993</v>
      </c>
      <c r="O238" s="39">
        <v>12833</v>
      </c>
      <c r="P238" s="39">
        <v>13433</v>
      </c>
      <c r="Q238" s="41" t="s">
        <v>1548</v>
      </c>
    </row>
    <row r="239" spans="2:17" ht="12.95" customHeight="1">
      <c r="B239" s="35" t="s">
        <v>82</v>
      </c>
      <c r="C239" s="35" t="s">
        <v>19</v>
      </c>
      <c r="D239" s="36" t="s">
        <v>210</v>
      </c>
      <c r="E239" s="35" t="s">
        <v>322</v>
      </c>
      <c r="F239" s="35" t="s">
        <v>221</v>
      </c>
      <c r="G239" s="52" t="s">
        <v>329</v>
      </c>
      <c r="H239" s="69" t="s">
        <v>331</v>
      </c>
      <c r="I239" s="35">
        <v>63339</v>
      </c>
      <c r="J239" s="35">
        <v>63339</v>
      </c>
      <c r="K239" s="38" t="s">
        <v>1512</v>
      </c>
      <c r="L239" s="35" t="s">
        <v>23</v>
      </c>
      <c r="M239" s="35"/>
      <c r="N239" s="39">
        <v>11993</v>
      </c>
      <c r="O239" s="39">
        <v>12833</v>
      </c>
      <c r="P239" s="39">
        <v>13433</v>
      </c>
      <c r="Q239" s="41" t="s">
        <v>1548</v>
      </c>
    </row>
    <row r="240" spans="2:17" s="43" customFormat="1">
      <c r="B240" s="35" t="s">
        <v>82</v>
      </c>
      <c r="C240" s="35" t="s">
        <v>19</v>
      </c>
      <c r="D240" s="36" t="s">
        <v>210</v>
      </c>
      <c r="E240" s="35" t="s">
        <v>322</v>
      </c>
      <c r="F240" s="35" t="s">
        <v>332</v>
      </c>
      <c r="G240" s="52" t="s">
        <v>323</v>
      </c>
      <c r="H240" s="69" t="s">
        <v>1513</v>
      </c>
      <c r="I240" s="35">
        <v>63360</v>
      </c>
      <c r="J240" s="35">
        <v>63360</v>
      </c>
      <c r="K240" s="38" t="s">
        <v>1514</v>
      </c>
      <c r="L240" s="35" t="s">
        <v>23</v>
      </c>
      <c r="M240" s="35"/>
      <c r="N240" s="40">
        <v>3743</v>
      </c>
      <c r="O240" s="40">
        <v>4005</v>
      </c>
      <c r="P240" s="40">
        <v>4193</v>
      </c>
      <c r="Q240" s="41" t="s">
        <v>1548</v>
      </c>
    </row>
    <row r="241" spans="2:17">
      <c r="B241" s="35" t="s">
        <v>82</v>
      </c>
      <c r="C241" s="35" t="s">
        <v>19</v>
      </c>
      <c r="D241" s="36" t="s">
        <v>210</v>
      </c>
      <c r="E241" s="35" t="s">
        <v>322</v>
      </c>
      <c r="F241" s="35" t="s">
        <v>332</v>
      </c>
      <c r="G241" s="52" t="s">
        <v>326</v>
      </c>
      <c r="H241" s="69" t="s">
        <v>1515</v>
      </c>
      <c r="I241" s="35">
        <v>63361</v>
      </c>
      <c r="J241" s="35">
        <v>63361</v>
      </c>
      <c r="K241" s="38" t="s">
        <v>1516</v>
      </c>
      <c r="L241" s="35" t="s">
        <v>23</v>
      </c>
      <c r="M241" s="35"/>
      <c r="N241" s="40">
        <v>3743</v>
      </c>
      <c r="O241" s="40">
        <v>4005</v>
      </c>
      <c r="P241" s="40">
        <v>4193</v>
      </c>
      <c r="Q241" s="41" t="s">
        <v>1548</v>
      </c>
    </row>
    <row r="242" spans="2:17">
      <c r="B242" s="35" t="s">
        <v>82</v>
      </c>
      <c r="C242" s="35" t="s">
        <v>19</v>
      </c>
      <c r="D242" s="36" t="s">
        <v>210</v>
      </c>
      <c r="E242" s="35" t="s">
        <v>322</v>
      </c>
      <c r="F242" s="35" t="s">
        <v>332</v>
      </c>
      <c r="G242" s="52" t="s">
        <v>329</v>
      </c>
      <c r="H242" s="69" t="s">
        <v>1517</v>
      </c>
      <c r="I242" s="35">
        <v>63362</v>
      </c>
      <c r="J242" s="35">
        <v>63362</v>
      </c>
      <c r="K242" s="38" t="s">
        <v>1518</v>
      </c>
      <c r="L242" s="35" t="s">
        <v>23</v>
      </c>
      <c r="M242" s="35"/>
      <c r="N242" s="40">
        <v>3893</v>
      </c>
      <c r="O242" s="40">
        <v>4163</v>
      </c>
      <c r="P242" s="40">
        <v>4358</v>
      </c>
      <c r="Q242" s="41" t="s">
        <v>1548</v>
      </c>
    </row>
    <row r="243" spans="2:17">
      <c r="B243" s="35" t="s">
        <v>82</v>
      </c>
      <c r="C243" s="35" t="s">
        <v>19</v>
      </c>
      <c r="D243" s="36" t="s">
        <v>210</v>
      </c>
      <c r="E243" s="35" t="s">
        <v>322</v>
      </c>
      <c r="F243" s="35" t="s">
        <v>333</v>
      </c>
      <c r="G243" s="52" t="s">
        <v>323</v>
      </c>
      <c r="H243" s="69" t="s">
        <v>334</v>
      </c>
      <c r="I243" s="35">
        <v>61888</v>
      </c>
      <c r="J243" s="35" t="s">
        <v>865</v>
      </c>
      <c r="K243" s="38" t="s">
        <v>1277</v>
      </c>
      <c r="L243" s="35" t="s">
        <v>23</v>
      </c>
      <c r="M243" s="35"/>
      <c r="N243" s="40">
        <v>2618</v>
      </c>
      <c r="O243" s="40">
        <v>2798</v>
      </c>
      <c r="P243" s="40">
        <v>2933</v>
      </c>
      <c r="Q243" s="45" t="s">
        <v>335</v>
      </c>
    </row>
    <row r="244" spans="2:17" s="25" customFormat="1">
      <c r="B244" s="35" t="s">
        <v>82</v>
      </c>
      <c r="C244" s="35" t="s">
        <v>19</v>
      </c>
      <c r="D244" s="36" t="s">
        <v>210</v>
      </c>
      <c r="E244" s="35" t="s">
        <v>322</v>
      </c>
      <c r="F244" s="35" t="s">
        <v>333</v>
      </c>
      <c r="G244" s="52" t="s">
        <v>326</v>
      </c>
      <c r="H244" s="69" t="s">
        <v>336</v>
      </c>
      <c r="I244" s="35">
        <v>61890</v>
      </c>
      <c r="J244" s="35" t="s">
        <v>866</v>
      </c>
      <c r="K244" s="38" t="s">
        <v>1278</v>
      </c>
      <c r="L244" s="35" t="s">
        <v>23</v>
      </c>
      <c r="M244" s="35"/>
      <c r="N244" s="40">
        <v>2618</v>
      </c>
      <c r="O244" s="40">
        <v>2798</v>
      </c>
      <c r="P244" s="40">
        <v>2933</v>
      </c>
      <c r="Q244" s="45" t="s">
        <v>335</v>
      </c>
    </row>
    <row r="245" spans="2:17" s="43" customFormat="1">
      <c r="B245" s="35" t="s">
        <v>82</v>
      </c>
      <c r="C245" s="35" t="s">
        <v>19</v>
      </c>
      <c r="D245" s="36" t="s">
        <v>210</v>
      </c>
      <c r="E245" s="35" t="s">
        <v>322</v>
      </c>
      <c r="F245" s="35" t="s">
        <v>333</v>
      </c>
      <c r="G245" s="52" t="s">
        <v>329</v>
      </c>
      <c r="H245" s="35" t="s">
        <v>337</v>
      </c>
      <c r="I245" s="35">
        <v>61892</v>
      </c>
      <c r="J245" s="35" t="s">
        <v>867</v>
      </c>
      <c r="K245" s="38" t="s">
        <v>1279</v>
      </c>
      <c r="L245" s="35" t="s">
        <v>23</v>
      </c>
      <c r="M245" s="35"/>
      <c r="N245" s="40">
        <v>2618</v>
      </c>
      <c r="O245" s="40">
        <v>2798</v>
      </c>
      <c r="P245" s="40">
        <v>2933</v>
      </c>
      <c r="Q245" s="45" t="s">
        <v>335</v>
      </c>
    </row>
    <row r="246" spans="2:17" s="44" customFormat="1" ht="12.75">
      <c r="B246" s="35" t="s">
        <v>18</v>
      </c>
      <c r="C246" s="35" t="s">
        <v>19</v>
      </c>
      <c r="D246" s="36" t="s">
        <v>210</v>
      </c>
      <c r="E246" s="35" t="s">
        <v>322</v>
      </c>
      <c r="F246" s="35" t="s">
        <v>225</v>
      </c>
      <c r="G246" s="52" t="s">
        <v>226</v>
      </c>
      <c r="H246" s="35" t="s">
        <v>227</v>
      </c>
      <c r="I246" s="35">
        <v>61995</v>
      </c>
      <c r="J246" s="35" t="s">
        <v>227</v>
      </c>
      <c r="K246" s="38" t="s">
        <v>1252</v>
      </c>
      <c r="L246" s="35" t="s">
        <v>143</v>
      </c>
      <c r="M246" s="55"/>
      <c r="N246" s="39">
        <v>743</v>
      </c>
      <c r="O246" s="39">
        <v>795</v>
      </c>
      <c r="P246" s="39">
        <v>833</v>
      </c>
      <c r="Q246" s="41" t="s">
        <v>228</v>
      </c>
    </row>
    <row r="247" spans="2:17">
      <c r="B247" s="42"/>
      <c r="C247" s="42"/>
      <c r="D247" s="42" t="s">
        <v>94</v>
      </c>
      <c r="E247" s="42" t="s">
        <v>338</v>
      </c>
      <c r="F247" s="58"/>
      <c r="G247" s="58"/>
      <c r="H247" s="58"/>
      <c r="I247" s="58"/>
      <c r="J247" s="58"/>
      <c r="K247" s="58"/>
      <c r="L247" s="58"/>
      <c r="M247" s="58" t="s">
        <v>16</v>
      </c>
      <c r="N247" s="58"/>
      <c r="O247" s="58"/>
      <c r="P247" s="58"/>
      <c r="Q247" s="58"/>
    </row>
    <row r="248" spans="2:17" ht="12.75">
      <c r="B248" s="29"/>
      <c r="C248" s="29"/>
      <c r="D248" s="30" t="s">
        <v>94</v>
      </c>
      <c r="E248" s="29" t="s">
        <v>338</v>
      </c>
      <c r="F248" s="29"/>
      <c r="G248" s="31"/>
      <c r="H248" s="29"/>
      <c r="I248" s="29"/>
      <c r="J248" s="29"/>
      <c r="K248" s="29"/>
      <c r="L248" s="29"/>
      <c r="M248" s="29" t="s">
        <v>16</v>
      </c>
      <c r="N248" s="32"/>
      <c r="O248" s="32"/>
      <c r="P248" s="32"/>
      <c r="Q248" s="31"/>
    </row>
    <row r="249" spans="2:17">
      <c r="B249" s="35" t="s">
        <v>82</v>
      </c>
      <c r="C249" s="35" t="s">
        <v>19</v>
      </c>
      <c r="D249" s="36" t="s">
        <v>94</v>
      </c>
      <c r="E249" s="35" t="s">
        <v>338</v>
      </c>
      <c r="F249" s="46" t="s">
        <v>306</v>
      </c>
      <c r="G249" s="37" t="s">
        <v>231</v>
      </c>
      <c r="H249" s="35" t="s">
        <v>339</v>
      </c>
      <c r="I249" s="35">
        <v>61247</v>
      </c>
      <c r="J249" s="35" t="s">
        <v>868</v>
      </c>
      <c r="K249" s="38" t="s">
        <v>1142</v>
      </c>
      <c r="L249" s="35" t="s">
        <v>23</v>
      </c>
      <c r="M249" s="35" t="s">
        <v>86</v>
      </c>
      <c r="N249" s="39">
        <v>4493</v>
      </c>
      <c r="O249" s="39">
        <v>4808</v>
      </c>
      <c r="P249" s="39">
        <v>5033</v>
      </c>
      <c r="Q249" s="45"/>
    </row>
    <row r="250" spans="2:17">
      <c r="B250" s="35" t="s">
        <v>82</v>
      </c>
      <c r="C250" s="35" t="s">
        <v>19</v>
      </c>
      <c r="D250" s="36" t="s">
        <v>94</v>
      </c>
      <c r="E250" s="35" t="s">
        <v>338</v>
      </c>
      <c r="F250" s="35" t="s">
        <v>108</v>
      </c>
      <c r="G250" s="37" t="s">
        <v>109</v>
      </c>
      <c r="H250" s="35" t="s">
        <v>341</v>
      </c>
      <c r="I250" s="35">
        <v>60374</v>
      </c>
      <c r="J250" s="35" t="s">
        <v>870</v>
      </c>
      <c r="K250" s="38" t="s">
        <v>1143</v>
      </c>
      <c r="L250" s="35" t="s">
        <v>23</v>
      </c>
      <c r="M250" s="35" t="s">
        <v>16</v>
      </c>
      <c r="N250" s="39">
        <v>2468</v>
      </c>
      <c r="O250" s="39">
        <v>2640</v>
      </c>
      <c r="P250" s="39">
        <v>2760</v>
      </c>
      <c r="Q250" s="45"/>
    </row>
    <row r="251" spans="2:17">
      <c r="B251" s="35" t="s">
        <v>82</v>
      </c>
      <c r="C251" s="35" t="s">
        <v>19</v>
      </c>
      <c r="D251" s="36" t="s">
        <v>94</v>
      </c>
      <c r="E251" s="35" t="s">
        <v>338</v>
      </c>
      <c r="F251" s="35" t="s">
        <v>111</v>
      </c>
      <c r="G251" s="37" t="s">
        <v>112</v>
      </c>
      <c r="H251" s="35" t="s">
        <v>340</v>
      </c>
      <c r="I251" s="35">
        <v>60125</v>
      </c>
      <c r="J251" s="35" t="s">
        <v>869</v>
      </c>
      <c r="K251" s="38" t="s">
        <v>1280</v>
      </c>
      <c r="L251" s="35" t="s">
        <v>23</v>
      </c>
      <c r="M251" s="35" t="s">
        <v>16</v>
      </c>
      <c r="N251" s="39">
        <v>1793</v>
      </c>
      <c r="O251" s="39">
        <v>1920</v>
      </c>
      <c r="P251" s="39">
        <v>2010</v>
      </c>
      <c r="Q251" s="45"/>
    </row>
    <row r="252" spans="2:17">
      <c r="B252" s="35" t="s">
        <v>82</v>
      </c>
      <c r="C252" s="35" t="s">
        <v>19</v>
      </c>
      <c r="D252" s="36" t="s">
        <v>94</v>
      </c>
      <c r="E252" s="35" t="s">
        <v>338</v>
      </c>
      <c r="F252" s="35" t="s">
        <v>114</v>
      </c>
      <c r="G252" s="37" t="s">
        <v>231</v>
      </c>
      <c r="H252" s="35" t="s">
        <v>232</v>
      </c>
      <c r="I252" s="35">
        <v>60350</v>
      </c>
      <c r="J252" s="35" t="s">
        <v>820</v>
      </c>
      <c r="K252" s="38" t="s">
        <v>1254</v>
      </c>
      <c r="L252" s="35" t="s">
        <v>23</v>
      </c>
      <c r="M252" s="55" t="s">
        <v>86</v>
      </c>
      <c r="N252" s="39">
        <v>1193</v>
      </c>
      <c r="O252" s="39">
        <v>1275</v>
      </c>
      <c r="P252" s="39">
        <v>1335</v>
      </c>
      <c r="Q252" s="41"/>
    </row>
    <row r="253" spans="2:17">
      <c r="B253" s="42"/>
      <c r="C253" s="42"/>
      <c r="D253" s="42" t="s">
        <v>210</v>
      </c>
      <c r="E253" s="42" t="s">
        <v>342</v>
      </c>
      <c r="F253" s="58"/>
      <c r="G253" s="58"/>
      <c r="H253" s="58"/>
      <c r="I253" s="58"/>
      <c r="J253" s="58"/>
      <c r="K253" s="58"/>
      <c r="L253" s="58"/>
      <c r="M253" s="58" t="s">
        <v>16</v>
      </c>
      <c r="N253" s="58"/>
      <c r="O253" s="58"/>
      <c r="P253" s="58"/>
      <c r="Q253" s="58"/>
    </row>
    <row r="254" spans="2:17" ht="12.75">
      <c r="B254" s="29"/>
      <c r="C254" s="29"/>
      <c r="D254" s="30" t="s">
        <v>210</v>
      </c>
      <c r="E254" s="29" t="s">
        <v>342</v>
      </c>
      <c r="F254" s="29"/>
      <c r="G254" s="29"/>
      <c r="H254" s="29"/>
      <c r="I254" s="29"/>
      <c r="J254" s="29"/>
      <c r="K254" s="29"/>
      <c r="L254" s="29"/>
      <c r="M254" s="29" t="s">
        <v>16</v>
      </c>
      <c r="N254" s="32"/>
      <c r="O254" s="32"/>
      <c r="P254" s="32"/>
      <c r="Q254" s="31"/>
    </row>
    <row r="255" spans="2:17">
      <c r="B255" s="35" t="s">
        <v>82</v>
      </c>
      <c r="C255" s="35" t="s">
        <v>19</v>
      </c>
      <c r="D255" s="36" t="s">
        <v>210</v>
      </c>
      <c r="E255" s="35" t="s">
        <v>342</v>
      </c>
      <c r="F255" s="35" t="s">
        <v>221</v>
      </c>
      <c r="G255" s="52" t="s">
        <v>343</v>
      </c>
      <c r="H255" s="35" t="s">
        <v>344</v>
      </c>
      <c r="I255" s="69">
        <v>63340</v>
      </c>
      <c r="J255" s="35">
        <v>63340</v>
      </c>
      <c r="K255" s="38" t="s">
        <v>1519</v>
      </c>
      <c r="L255" s="35" t="s">
        <v>23</v>
      </c>
      <c r="M255" s="35"/>
      <c r="N255" s="39">
        <v>12368</v>
      </c>
      <c r="O255" s="39">
        <v>13230</v>
      </c>
      <c r="P255" s="39">
        <v>13853</v>
      </c>
      <c r="Q255" s="41" t="s">
        <v>1548</v>
      </c>
    </row>
    <row r="256" spans="2:17">
      <c r="B256" s="35" t="s">
        <v>82</v>
      </c>
      <c r="C256" s="35" t="s">
        <v>19</v>
      </c>
      <c r="D256" s="36" t="s">
        <v>210</v>
      </c>
      <c r="E256" s="35" t="s">
        <v>342</v>
      </c>
      <c r="F256" s="35" t="s">
        <v>221</v>
      </c>
      <c r="G256" s="52" t="s">
        <v>343</v>
      </c>
      <c r="H256" s="35" t="s">
        <v>345</v>
      </c>
      <c r="I256" s="69">
        <v>63341</v>
      </c>
      <c r="J256" s="35">
        <v>63341</v>
      </c>
      <c r="K256" s="38" t="s">
        <v>1520</v>
      </c>
      <c r="L256" s="35" t="s">
        <v>23</v>
      </c>
      <c r="M256" s="35"/>
      <c r="N256" s="39">
        <v>12368</v>
      </c>
      <c r="O256" s="39">
        <v>13230</v>
      </c>
      <c r="P256" s="39">
        <v>13853</v>
      </c>
      <c r="Q256" s="41" t="s">
        <v>1548</v>
      </c>
    </row>
    <row r="257" spans="2:17">
      <c r="B257" s="35" t="s">
        <v>82</v>
      </c>
      <c r="C257" s="35" t="s">
        <v>19</v>
      </c>
      <c r="D257" s="36" t="s">
        <v>210</v>
      </c>
      <c r="E257" s="35" t="s">
        <v>342</v>
      </c>
      <c r="F257" s="35" t="s">
        <v>221</v>
      </c>
      <c r="G257" s="52" t="s">
        <v>346</v>
      </c>
      <c r="H257" s="35" t="s">
        <v>347</v>
      </c>
      <c r="I257" s="69">
        <v>63342</v>
      </c>
      <c r="J257" s="35">
        <v>63342</v>
      </c>
      <c r="K257" s="38" t="s">
        <v>1521</v>
      </c>
      <c r="L257" s="35" t="s">
        <v>23</v>
      </c>
      <c r="M257" s="35"/>
      <c r="N257" s="39">
        <v>13493</v>
      </c>
      <c r="O257" s="39">
        <v>14438</v>
      </c>
      <c r="P257" s="39">
        <v>15113</v>
      </c>
      <c r="Q257" s="41" t="s">
        <v>1548</v>
      </c>
    </row>
    <row r="258" spans="2:17">
      <c r="B258" s="35" t="s">
        <v>82</v>
      </c>
      <c r="C258" s="35" t="s">
        <v>19</v>
      </c>
      <c r="D258" s="36" t="s">
        <v>210</v>
      </c>
      <c r="E258" s="35" t="s">
        <v>342</v>
      </c>
      <c r="F258" s="35" t="s">
        <v>221</v>
      </c>
      <c r="G258" s="52" t="s">
        <v>346</v>
      </c>
      <c r="H258" s="35" t="s">
        <v>348</v>
      </c>
      <c r="I258" s="69">
        <v>63343</v>
      </c>
      <c r="J258" s="35">
        <v>63343</v>
      </c>
      <c r="K258" s="38" t="s">
        <v>1522</v>
      </c>
      <c r="L258" s="35" t="s">
        <v>23</v>
      </c>
      <c r="M258" s="35"/>
      <c r="N258" s="39">
        <v>13493</v>
      </c>
      <c r="O258" s="39">
        <v>14438</v>
      </c>
      <c r="P258" s="39">
        <v>15113</v>
      </c>
      <c r="Q258" s="41" t="s">
        <v>1548</v>
      </c>
    </row>
    <row r="259" spans="2:17" s="43" customFormat="1">
      <c r="B259" s="35" t="s">
        <v>82</v>
      </c>
      <c r="C259" s="35" t="s">
        <v>19</v>
      </c>
      <c r="D259" s="36" t="s">
        <v>210</v>
      </c>
      <c r="E259" s="35" t="s">
        <v>342</v>
      </c>
      <c r="F259" s="35" t="s">
        <v>332</v>
      </c>
      <c r="G259" s="52" t="s">
        <v>343</v>
      </c>
      <c r="H259" s="35" t="s">
        <v>350</v>
      </c>
      <c r="I259" s="69">
        <v>63363</v>
      </c>
      <c r="J259" s="35">
        <v>63363</v>
      </c>
      <c r="K259" s="38" t="s">
        <v>1523</v>
      </c>
      <c r="L259" s="35" t="s">
        <v>23</v>
      </c>
      <c r="M259" s="35"/>
      <c r="N259" s="39">
        <v>3968</v>
      </c>
      <c r="O259" s="39">
        <v>4245</v>
      </c>
      <c r="P259" s="39">
        <v>4440</v>
      </c>
      <c r="Q259" s="41" t="s">
        <v>1548</v>
      </c>
    </row>
    <row r="260" spans="2:17">
      <c r="B260" s="35" t="s">
        <v>82</v>
      </c>
      <c r="C260" s="35" t="s">
        <v>19</v>
      </c>
      <c r="D260" s="36" t="s">
        <v>210</v>
      </c>
      <c r="E260" s="35" t="s">
        <v>342</v>
      </c>
      <c r="F260" s="35" t="s">
        <v>332</v>
      </c>
      <c r="G260" s="52" t="s">
        <v>346</v>
      </c>
      <c r="H260" s="35" t="s">
        <v>351</v>
      </c>
      <c r="I260" s="69">
        <v>63364</v>
      </c>
      <c r="J260" s="35">
        <v>63364</v>
      </c>
      <c r="K260" s="38" t="s">
        <v>1524</v>
      </c>
      <c r="L260" s="35" t="s">
        <v>23</v>
      </c>
      <c r="M260" s="35" t="s">
        <v>16</v>
      </c>
      <c r="N260" s="39">
        <v>4343</v>
      </c>
      <c r="O260" s="39">
        <v>4650</v>
      </c>
      <c r="P260" s="39">
        <v>4860</v>
      </c>
      <c r="Q260" s="41" t="s">
        <v>1548</v>
      </c>
    </row>
    <row r="261" spans="2:17" s="25" customFormat="1">
      <c r="B261" s="35" t="s">
        <v>82</v>
      </c>
      <c r="C261" s="35" t="s">
        <v>19</v>
      </c>
      <c r="D261" s="36" t="s">
        <v>210</v>
      </c>
      <c r="E261" s="35" t="s">
        <v>342</v>
      </c>
      <c r="F261" s="35" t="s">
        <v>333</v>
      </c>
      <c r="G261" s="52" t="s">
        <v>343</v>
      </c>
      <c r="H261" s="35" t="s">
        <v>352</v>
      </c>
      <c r="I261" s="35">
        <v>61894</v>
      </c>
      <c r="J261" s="35" t="s">
        <v>871</v>
      </c>
      <c r="K261" s="38" t="s">
        <v>1281</v>
      </c>
      <c r="L261" s="35" t="s">
        <v>23</v>
      </c>
      <c r="M261" s="55"/>
      <c r="N261" s="40">
        <v>2618</v>
      </c>
      <c r="O261" s="40">
        <v>2798</v>
      </c>
      <c r="P261" s="40">
        <v>2933</v>
      </c>
      <c r="Q261" s="45" t="s">
        <v>335</v>
      </c>
    </row>
    <row r="262" spans="2:17" s="43" customFormat="1">
      <c r="B262" s="35" t="s">
        <v>82</v>
      </c>
      <c r="C262" s="35" t="s">
        <v>19</v>
      </c>
      <c r="D262" s="36" t="s">
        <v>210</v>
      </c>
      <c r="E262" s="35" t="s">
        <v>342</v>
      </c>
      <c r="F262" s="35" t="s">
        <v>333</v>
      </c>
      <c r="G262" s="52" t="s">
        <v>346</v>
      </c>
      <c r="H262" s="35" t="s">
        <v>353</v>
      </c>
      <c r="I262" s="35">
        <v>61895</v>
      </c>
      <c r="J262" s="35" t="s">
        <v>872</v>
      </c>
      <c r="K262" s="38" t="s">
        <v>1282</v>
      </c>
      <c r="L262" s="35" t="s">
        <v>23</v>
      </c>
      <c r="M262" s="55"/>
      <c r="N262" s="40">
        <v>2618</v>
      </c>
      <c r="O262" s="40">
        <v>2798</v>
      </c>
      <c r="P262" s="40">
        <v>2933</v>
      </c>
      <c r="Q262" s="45" t="s">
        <v>354</v>
      </c>
    </row>
    <row r="263" spans="2:17" s="44" customFormat="1" ht="12.75">
      <c r="B263" s="35" t="s">
        <v>18</v>
      </c>
      <c r="C263" s="35" t="s">
        <v>19</v>
      </c>
      <c r="D263" s="36" t="s">
        <v>210</v>
      </c>
      <c r="E263" s="35" t="s">
        <v>342</v>
      </c>
      <c r="F263" s="35" t="s">
        <v>225</v>
      </c>
      <c r="G263" s="52" t="s">
        <v>226</v>
      </c>
      <c r="H263" s="35" t="s">
        <v>227</v>
      </c>
      <c r="I263" s="35">
        <v>61995</v>
      </c>
      <c r="J263" s="35" t="s">
        <v>227</v>
      </c>
      <c r="K263" s="38" t="s">
        <v>1252</v>
      </c>
      <c r="L263" s="35" t="s">
        <v>143</v>
      </c>
      <c r="M263" s="55"/>
      <c r="N263" s="39">
        <v>743</v>
      </c>
      <c r="O263" s="39">
        <v>795</v>
      </c>
      <c r="P263" s="39">
        <v>833</v>
      </c>
      <c r="Q263" s="41" t="s">
        <v>228</v>
      </c>
    </row>
    <row r="264" spans="2:17">
      <c r="B264" s="42" t="s">
        <v>18</v>
      </c>
      <c r="C264" s="42" t="s">
        <v>19</v>
      </c>
      <c r="D264" s="42" t="s">
        <v>94</v>
      </c>
      <c r="E264" s="42" t="s">
        <v>355</v>
      </c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</row>
    <row r="265" spans="2:17" ht="12.75">
      <c r="B265" s="29"/>
      <c r="C265" s="29"/>
      <c r="D265" s="30" t="s">
        <v>94</v>
      </c>
      <c r="E265" s="29" t="s">
        <v>355</v>
      </c>
      <c r="F265" s="29"/>
      <c r="G265" s="31"/>
      <c r="H265" s="29"/>
      <c r="I265" s="29"/>
      <c r="J265" s="29"/>
      <c r="K265" s="29"/>
      <c r="L265" s="29"/>
      <c r="M265" s="29" t="s">
        <v>16</v>
      </c>
      <c r="N265" s="32"/>
      <c r="O265" s="32"/>
      <c r="P265" s="32"/>
      <c r="Q265" s="31"/>
    </row>
    <row r="266" spans="2:17">
      <c r="B266" s="35" t="s">
        <v>82</v>
      </c>
      <c r="C266" s="35" t="s">
        <v>19</v>
      </c>
      <c r="D266" s="36" t="s">
        <v>94</v>
      </c>
      <c r="E266" s="35" t="s">
        <v>355</v>
      </c>
      <c r="F266" s="46" t="s">
        <v>104</v>
      </c>
      <c r="G266" s="37" t="s">
        <v>105</v>
      </c>
      <c r="H266" s="35" t="s">
        <v>356</v>
      </c>
      <c r="I266" s="35">
        <v>61252</v>
      </c>
      <c r="J266" s="35" t="s">
        <v>873</v>
      </c>
      <c r="K266" s="38" t="s">
        <v>1144</v>
      </c>
      <c r="L266" s="35" t="s">
        <v>23</v>
      </c>
      <c r="M266" s="55" t="s">
        <v>86</v>
      </c>
      <c r="N266" s="39">
        <v>5768</v>
      </c>
      <c r="O266" s="39">
        <v>6173</v>
      </c>
      <c r="P266" s="39">
        <v>6458</v>
      </c>
      <c r="Q266" s="41" t="s">
        <v>102</v>
      </c>
    </row>
    <row r="267" spans="2:17">
      <c r="B267" s="35" t="s">
        <v>82</v>
      </c>
      <c r="C267" s="35" t="s">
        <v>19</v>
      </c>
      <c r="D267" s="36" t="s">
        <v>94</v>
      </c>
      <c r="E267" s="35" t="s">
        <v>355</v>
      </c>
      <c r="F267" s="35" t="s">
        <v>108</v>
      </c>
      <c r="G267" s="37" t="s">
        <v>109</v>
      </c>
      <c r="H267" s="35" t="s">
        <v>358</v>
      </c>
      <c r="I267" s="35">
        <v>61370</v>
      </c>
      <c r="J267" s="35" t="s">
        <v>875</v>
      </c>
      <c r="K267" s="38" t="s">
        <v>1145</v>
      </c>
      <c r="L267" s="35" t="s">
        <v>23</v>
      </c>
      <c r="M267" s="55" t="s">
        <v>86</v>
      </c>
      <c r="N267" s="40">
        <v>3293</v>
      </c>
      <c r="O267" s="40">
        <v>3525</v>
      </c>
      <c r="P267" s="40">
        <v>3690</v>
      </c>
      <c r="Q267" s="41"/>
    </row>
    <row r="268" spans="2:17" s="25" customFormat="1">
      <c r="B268" s="35" t="s">
        <v>82</v>
      </c>
      <c r="C268" s="35" t="s">
        <v>19</v>
      </c>
      <c r="D268" s="36" t="s">
        <v>94</v>
      </c>
      <c r="E268" s="35" t="s">
        <v>355</v>
      </c>
      <c r="F268" s="35" t="s">
        <v>111</v>
      </c>
      <c r="G268" s="37" t="s">
        <v>112</v>
      </c>
      <c r="H268" s="35" t="s">
        <v>357</v>
      </c>
      <c r="I268" s="35">
        <v>61369</v>
      </c>
      <c r="J268" s="35" t="s">
        <v>874</v>
      </c>
      <c r="K268" s="38" t="s">
        <v>1283</v>
      </c>
      <c r="L268" s="35" t="s">
        <v>23</v>
      </c>
      <c r="M268" s="55" t="s">
        <v>86</v>
      </c>
      <c r="N268" s="40">
        <v>1793</v>
      </c>
      <c r="O268" s="40">
        <v>1920</v>
      </c>
      <c r="P268" s="40">
        <v>2010</v>
      </c>
      <c r="Q268" s="41"/>
    </row>
    <row r="269" spans="2:17" s="43" customFormat="1">
      <c r="B269" s="35" t="s">
        <v>82</v>
      </c>
      <c r="C269" s="35" t="s">
        <v>19</v>
      </c>
      <c r="D269" s="36" t="s">
        <v>94</v>
      </c>
      <c r="E269" s="35" t="s">
        <v>355</v>
      </c>
      <c r="F269" s="35" t="s">
        <v>114</v>
      </c>
      <c r="G269" s="37" t="s">
        <v>105</v>
      </c>
      <c r="H269" s="35" t="s">
        <v>318</v>
      </c>
      <c r="I269" s="35">
        <v>60324</v>
      </c>
      <c r="J269" s="35" t="s">
        <v>861</v>
      </c>
      <c r="K269" s="38" t="s">
        <v>1275</v>
      </c>
      <c r="L269" s="35" t="s">
        <v>23</v>
      </c>
      <c r="M269" s="55" t="s">
        <v>86</v>
      </c>
      <c r="N269" s="39">
        <v>2318</v>
      </c>
      <c r="O269" s="39">
        <v>2483</v>
      </c>
      <c r="P269" s="39">
        <v>2595</v>
      </c>
      <c r="Q269" s="41"/>
    </row>
    <row r="270" spans="2:17" s="44" customFormat="1" ht="12.75">
      <c r="B270" s="42"/>
      <c r="C270" s="42"/>
      <c r="D270" s="42" t="s">
        <v>79</v>
      </c>
      <c r="E270" s="42" t="s">
        <v>359</v>
      </c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</row>
    <row r="271" spans="2:17" ht="12.75">
      <c r="B271" s="29"/>
      <c r="C271" s="29"/>
      <c r="D271" s="30" t="s">
        <v>81</v>
      </c>
      <c r="E271" s="29" t="s">
        <v>359</v>
      </c>
      <c r="F271" s="29"/>
      <c r="G271" s="31"/>
      <c r="H271" s="29"/>
      <c r="I271" s="29"/>
      <c r="J271" s="29"/>
      <c r="K271" s="29"/>
      <c r="L271" s="29"/>
      <c r="M271" s="29" t="s">
        <v>16</v>
      </c>
      <c r="N271" s="32"/>
      <c r="O271" s="32"/>
      <c r="P271" s="32"/>
      <c r="Q271" s="34"/>
    </row>
    <row r="272" spans="2:17">
      <c r="B272" s="35" t="s">
        <v>82</v>
      </c>
      <c r="C272" s="35" t="s">
        <v>19</v>
      </c>
      <c r="D272" s="36" t="s">
        <v>79</v>
      </c>
      <c r="E272" s="35" t="s">
        <v>359</v>
      </c>
      <c r="F272" s="35" t="s">
        <v>87</v>
      </c>
      <c r="G272" s="37" t="s">
        <v>88</v>
      </c>
      <c r="H272" s="35" t="s">
        <v>360</v>
      </c>
      <c r="I272" s="35">
        <v>62383</v>
      </c>
      <c r="J272" s="35" t="s">
        <v>876</v>
      </c>
      <c r="K272" s="38" t="s">
        <v>1070</v>
      </c>
      <c r="L272" s="35" t="s">
        <v>23</v>
      </c>
      <c r="M272" s="35" t="s">
        <v>86</v>
      </c>
      <c r="N272" s="40">
        <v>7643</v>
      </c>
      <c r="O272" s="40">
        <v>8175</v>
      </c>
      <c r="P272" s="40">
        <v>8558</v>
      </c>
      <c r="Q272" s="41" t="s">
        <v>361</v>
      </c>
    </row>
    <row r="273" spans="2:17">
      <c r="B273" s="35" t="s">
        <v>82</v>
      </c>
      <c r="C273" s="35" t="s">
        <v>19</v>
      </c>
      <c r="D273" s="36" t="s">
        <v>79</v>
      </c>
      <c r="E273" s="35" t="s">
        <v>359</v>
      </c>
      <c r="F273" s="35" t="s">
        <v>87</v>
      </c>
      <c r="G273" s="37" t="s">
        <v>180</v>
      </c>
      <c r="H273" s="35" t="s">
        <v>362</v>
      </c>
      <c r="I273" s="35">
        <v>62285</v>
      </c>
      <c r="J273" s="35" t="s">
        <v>877</v>
      </c>
      <c r="K273" s="38" t="s">
        <v>1071</v>
      </c>
      <c r="L273" s="35" t="s">
        <v>23</v>
      </c>
      <c r="M273" s="35" t="s">
        <v>86</v>
      </c>
      <c r="N273" s="40">
        <v>8243</v>
      </c>
      <c r="O273" s="40">
        <v>8820</v>
      </c>
      <c r="P273" s="40">
        <v>9233</v>
      </c>
      <c r="Q273" s="41" t="s">
        <v>363</v>
      </c>
    </row>
    <row r="274" spans="2:17">
      <c r="B274" s="35" t="s">
        <v>82</v>
      </c>
      <c r="C274" s="35" t="s">
        <v>19</v>
      </c>
      <c r="D274" s="36" t="s">
        <v>79</v>
      </c>
      <c r="E274" s="35" t="s">
        <v>359</v>
      </c>
      <c r="F274" s="35" t="s">
        <v>87</v>
      </c>
      <c r="G274" s="37" t="s">
        <v>262</v>
      </c>
      <c r="H274" s="35" t="s">
        <v>364</v>
      </c>
      <c r="I274" s="35">
        <v>62286</v>
      </c>
      <c r="J274" s="35" t="s">
        <v>878</v>
      </c>
      <c r="K274" s="38" t="s">
        <v>1072</v>
      </c>
      <c r="L274" s="35" t="s">
        <v>23</v>
      </c>
      <c r="M274" s="35" t="s">
        <v>86</v>
      </c>
      <c r="N274" s="40">
        <v>8618</v>
      </c>
      <c r="O274" s="40">
        <v>9218</v>
      </c>
      <c r="P274" s="40">
        <v>9653</v>
      </c>
      <c r="Q274" s="41" t="s">
        <v>365</v>
      </c>
    </row>
    <row r="275" spans="2:17">
      <c r="B275" s="35" t="s">
        <v>82</v>
      </c>
      <c r="C275" s="35" t="s">
        <v>19</v>
      </c>
      <c r="D275" s="36" t="s">
        <v>79</v>
      </c>
      <c r="E275" s="35" t="s">
        <v>359</v>
      </c>
      <c r="F275" s="35" t="s">
        <v>87</v>
      </c>
      <c r="G275" s="37" t="s">
        <v>182</v>
      </c>
      <c r="H275" s="35" t="s">
        <v>366</v>
      </c>
      <c r="I275" s="35">
        <v>62287</v>
      </c>
      <c r="J275" s="35" t="s">
        <v>879</v>
      </c>
      <c r="K275" s="38" t="s">
        <v>1073</v>
      </c>
      <c r="L275" s="35" t="s">
        <v>23</v>
      </c>
      <c r="M275" s="35" t="s">
        <v>86</v>
      </c>
      <c r="N275" s="40">
        <v>9368</v>
      </c>
      <c r="O275" s="40">
        <v>10020</v>
      </c>
      <c r="P275" s="40">
        <v>10493</v>
      </c>
      <c r="Q275" s="41" t="s">
        <v>367</v>
      </c>
    </row>
    <row r="276" spans="2:17">
      <c r="B276" s="35" t="s">
        <v>82</v>
      </c>
      <c r="C276" s="35" t="s">
        <v>19</v>
      </c>
      <c r="D276" s="36" t="s">
        <v>79</v>
      </c>
      <c r="E276" s="35" t="s">
        <v>359</v>
      </c>
      <c r="F276" s="35" t="s">
        <v>265</v>
      </c>
      <c r="G276" s="37" t="s">
        <v>368</v>
      </c>
      <c r="H276" s="35" t="s">
        <v>369</v>
      </c>
      <c r="I276" s="35">
        <v>62493</v>
      </c>
      <c r="J276" s="35" t="s">
        <v>880</v>
      </c>
      <c r="K276" s="38" t="s">
        <v>1074</v>
      </c>
      <c r="L276" s="35" t="s">
        <v>23</v>
      </c>
      <c r="M276" s="55" t="s">
        <v>86</v>
      </c>
      <c r="N276" s="39">
        <v>9743</v>
      </c>
      <c r="O276" s="39">
        <v>10425</v>
      </c>
      <c r="P276" s="39">
        <v>10913</v>
      </c>
      <c r="Q276" s="41" t="s">
        <v>76</v>
      </c>
    </row>
    <row r="277" spans="2:17">
      <c r="B277" s="42" t="s">
        <v>82</v>
      </c>
      <c r="C277" s="42" t="s">
        <v>19</v>
      </c>
      <c r="D277" s="42" t="s">
        <v>79</v>
      </c>
      <c r="E277" s="42" t="s">
        <v>370</v>
      </c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</row>
    <row r="278" spans="2:17" ht="12.75">
      <c r="B278" s="29"/>
      <c r="C278" s="29"/>
      <c r="D278" s="29" t="s">
        <v>79</v>
      </c>
      <c r="E278" s="29" t="s">
        <v>370</v>
      </c>
      <c r="F278" s="29"/>
      <c r="G278" s="31"/>
      <c r="H278" s="29"/>
      <c r="I278" s="29"/>
      <c r="J278" s="29"/>
      <c r="K278" s="29"/>
      <c r="L278" s="29"/>
      <c r="M278" s="29" t="s">
        <v>16</v>
      </c>
      <c r="N278" s="33"/>
      <c r="O278" s="33"/>
      <c r="P278" s="33"/>
      <c r="Q278" s="34"/>
    </row>
    <row r="279" spans="2:17">
      <c r="B279" s="35" t="s">
        <v>82</v>
      </c>
      <c r="C279" s="35" t="s">
        <v>19</v>
      </c>
      <c r="D279" s="36" t="s">
        <v>79</v>
      </c>
      <c r="E279" s="35" t="s">
        <v>370</v>
      </c>
      <c r="F279" s="35" t="s">
        <v>371</v>
      </c>
      <c r="G279" s="37" t="s">
        <v>372</v>
      </c>
      <c r="H279" s="35" t="s">
        <v>373</v>
      </c>
      <c r="I279" s="35">
        <v>62540</v>
      </c>
      <c r="J279" s="35" t="s">
        <v>881</v>
      </c>
      <c r="K279" s="38" t="s">
        <v>1459</v>
      </c>
      <c r="L279" s="35" t="s">
        <v>23</v>
      </c>
      <c r="M279" s="35" t="s">
        <v>86</v>
      </c>
      <c r="N279" s="40">
        <v>3893</v>
      </c>
      <c r="O279" s="40">
        <v>4163</v>
      </c>
      <c r="P279" s="40">
        <v>4358</v>
      </c>
      <c r="Q279" s="41"/>
    </row>
    <row r="280" spans="2:17">
      <c r="B280" s="35" t="s">
        <v>82</v>
      </c>
      <c r="C280" s="35" t="s">
        <v>19</v>
      </c>
      <c r="D280" s="36" t="s">
        <v>79</v>
      </c>
      <c r="E280" s="35" t="s">
        <v>370</v>
      </c>
      <c r="F280" s="35" t="s">
        <v>371</v>
      </c>
      <c r="G280" s="37" t="s">
        <v>372</v>
      </c>
      <c r="H280" s="35" t="s">
        <v>374</v>
      </c>
      <c r="I280" s="35">
        <v>62541</v>
      </c>
      <c r="J280" s="35" t="s">
        <v>882</v>
      </c>
      <c r="K280" s="38" t="s">
        <v>1460</v>
      </c>
      <c r="L280" s="35" t="s">
        <v>23</v>
      </c>
      <c r="M280" s="35" t="s">
        <v>86</v>
      </c>
      <c r="N280" s="40">
        <v>4118</v>
      </c>
      <c r="O280" s="40">
        <v>4403</v>
      </c>
      <c r="P280" s="40">
        <v>4613</v>
      </c>
      <c r="Q280" s="41"/>
    </row>
    <row r="281" spans="2:17">
      <c r="B281" s="35" t="s">
        <v>82</v>
      </c>
      <c r="C281" s="35" t="s">
        <v>19</v>
      </c>
      <c r="D281" s="36" t="s">
        <v>79</v>
      </c>
      <c r="E281" s="35" t="s">
        <v>370</v>
      </c>
      <c r="F281" s="35" t="s">
        <v>371</v>
      </c>
      <c r="G281" s="37" t="s">
        <v>372</v>
      </c>
      <c r="H281" s="35" t="s">
        <v>375</v>
      </c>
      <c r="I281" s="35">
        <v>62542</v>
      </c>
      <c r="J281" s="35" t="s">
        <v>883</v>
      </c>
      <c r="K281" s="38" t="s">
        <v>1461</v>
      </c>
      <c r="L281" s="35" t="s">
        <v>23</v>
      </c>
      <c r="M281" s="35" t="s">
        <v>86</v>
      </c>
      <c r="N281" s="40">
        <v>4793</v>
      </c>
      <c r="O281" s="40">
        <v>5130</v>
      </c>
      <c r="P281" s="40">
        <v>5370</v>
      </c>
      <c r="Q281" s="41"/>
    </row>
    <row r="282" spans="2:17">
      <c r="B282" s="35" t="s">
        <v>82</v>
      </c>
      <c r="C282" s="35" t="s">
        <v>19</v>
      </c>
      <c r="D282" s="36" t="s">
        <v>79</v>
      </c>
      <c r="E282" s="35" t="s">
        <v>370</v>
      </c>
      <c r="F282" s="35" t="s">
        <v>371</v>
      </c>
      <c r="G282" s="37" t="s">
        <v>372</v>
      </c>
      <c r="H282" s="35" t="s">
        <v>376</v>
      </c>
      <c r="I282" s="35">
        <v>62543</v>
      </c>
      <c r="J282" s="35" t="s">
        <v>884</v>
      </c>
      <c r="K282" s="38" t="s">
        <v>1462</v>
      </c>
      <c r="L282" s="35" t="s">
        <v>23</v>
      </c>
      <c r="M282" s="35" t="s">
        <v>86</v>
      </c>
      <c r="N282" s="40">
        <v>5018</v>
      </c>
      <c r="O282" s="40">
        <v>5370</v>
      </c>
      <c r="P282" s="40">
        <v>5618</v>
      </c>
      <c r="Q282" s="41"/>
    </row>
    <row r="283" spans="2:17">
      <c r="B283" s="35" t="s">
        <v>82</v>
      </c>
      <c r="C283" s="35" t="s">
        <v>19</v>
      </c>
      <c r="D283" s="36" t="s">
        <v>79</v>
      </c>
      <c r="E283" s="35" t="s">
        <v>370</v>
      </c>
      <c r="F283" s="35" t="s">
        <v>371</v>
      </c>
      <c r="G283" s="37" t="s">
        <v>372</v>
      </c>
      <c r="H283" s="35" t="s">
        <v>377</v>
      </c>
      <c r="I283" s="35">
        <v>62544</v>
      </c>
      <c r="J283" s="35" t="s">
        <v>885</v>
      </c>
      <c r="K283" s="38" t="s">
        <v>1463</v>
      </c>
      <c r="L283" s="35" t="s">
        <v>23</v>
      </c>
      <c r="M283" s="35" t="s">
        <v>86</v>
      </c>
      <c r="N283" s="40">
        <v>5168</v>
      </c>
      <c r="O283" s="40">
        <v>5528</v>
      </c>
      <c r="P283" s="40">
        <v>5790</v>
      </c>
      <c r="Q283" s="41"/>
    </row>
    <row r="284" spans="2:17">
      <c r="B284" s="35" t="s">
        <v>82</v>
      </c>
      <c r="C284" s="35" t="s">
        <v>19</v>
      </c>
      <c r="D284" s="36" t="s">
        <v>79</v>
      </c>
      <c r="E284" s="35" t="s">
        <v>370</v>
      </c>
      <c r="F284" s="35" t="s">
        <v>371</v>
      </c>
      <c r="G284" s="37" t="s">
        <v>372</v>
      </c>
      <c r="H284" s="35" t="s">
        <v>378</v>
      </c>
      <c r="I284" s="35">
        <v>62545</v>
      </c>
      <c r="J284" s="35" t="s">
        <v>886</v>
      </c>
      <c r="K284" s="38" t="s">
        <v>1464</v>
      </c>
      <c r="L284" s="35" t="s">
        <v>23</v>
      </c>
      <c r="M284" s="35" t="s">
        <v>86</v>
      </c>
      <c r="N284" s="40">
        <v>5468</v>
      </c>
      <c r="O284" s="40">
        <v>5850</v>
      </c>
      <c r="P284" s="40">
        <v>6120</v>
      </c>
      <c r="Q284" s="41"/>
    </row>
    <row r="285" spans="2:17">
      <c r="B285" s="35" t="s">
        <v>82</v>
      </c>
      <c r="C285" s="35" t="s">
        <v>19</v>
      </c>
      <c r="D285" s="36" t="s">
        <v>79</v>
      </c>
      <c r="E285" s="35" t="s">
        <v>370</v>
      </c>
      <c r="F285" s="35" t="s">
        <v>371</v>
      </c>
      <c r="G285" s="37" t="s">
        <v>372</v>
      </c>
      <c r="H285" s="35" t="s">
        <v>379</v>
      </c>
      <c r="I285" s="35">
        <v>62547</v>
      </c>
      <c r="J285" s="35" t="s">
        <v>887</v>
      </c>
      <c r="K285" s="38" t="s">
        <v>1465</v>
      </c>
      <c r="L285" s="35" t="s">
        <v>23</v>
      </c>
      <c r="M285" s="35" t="s">
        <v>86</v>
      </c>
      <c r="N285" s="40">
        <v>8843</v>
      </c>
      <c r="O285" s="40">
        <v>9465</v>
      </c>
      <c r="P285" s="40">
        <v>9900</v>
      </c>
      <c r="Q285" s="41"/>
    </row>
    <row r="286" spans="2:17">
      <c r="B286" s="35" t="s">
        <v>82</v>
      </c>
      <c r="C286" s="35" t="s">
        <v>19</v>
      </c>
      <c r="D286" s="36" t="s">
        <v>79</v>
      </c>
      <c r="E286" s="35" t="s">
        <v>370</v>
      </c>
      <c r="F286" s="35" t="s">
        <v>371</v>
      </c>
      <c r="G286" s="37" t="s">
        <v>372</v>
      </c>
      <c r="H286" s="35" t="s">
        <v>380</v>
      </c>
      <c r="I286" s="35">
        <v>62546</v>
      </c>
      <c r="J286" s="35" t="s">
        <v>888</v>
      </c>
      <c r="K286" s="38" t="s">
        <v>1466</v>
      </c>
      <c r="L286" s="35" t="s">
        <v>23</v>
      </c>
      <c r="M286" s="35" t="s">
        <v>86</v>
      </c>
      <c r="N286" s="40">
        <v>10418</v>
      </c>
      <c r="O286" s="40">
        <v>11145</v>
      </c>
      <c r="P286" s="40">
        <v>11670</v>
      </c>
      <c r="Q286" s="41"/>
    </row>
    <row r="287" spans="2:17">
      <c r="B287" s="35" t="s">
        <v>82</v>
      </c>
      <c r="C287" s="35" t="s">
        <v>19</v>
      </c>
      <c r="D287" s="36" t="s">
        <v>79</v>
      </c>
      <c r="E287" s="35" t="s">
        <v>370</v>
      </c>
      <c r="F287" s="35" t="s">
        <v>371</v>
      </c>
      <c r="G287" s="37" t="s">
        <v>372</v>
      </c>
      <c r="H287" s="35" t="s">
        <v>381</v>
      </c>
      <c r="I287" s="35">
        <v>62548</v>
      </c>
      <c r="J287" s="35" t="s">
        <v>889</v>
      </c>
      <c r="K287" s="38" t="s">
        <v>1467</v>
      </c>
      <c r="L287" s="35" t="s">
        <v>23</v>
      </c>
      <c r="M287" s="35" t="s">
        <v>86</v>
      </c>
      <c r="N287" s="40">
        <v>8843</v>
      </c>
      <c r="O287" s="40">
        <v>9465</v>
      </c>
      <c r="P287" s="40">
        <v>9900</v>
      </c>
      <c r="Q287" s="41"/>
    </row>
    <row r="288" spans="2:17">
      <c r="B288" s="35" t="s">
        <v>82</v>
      </c>
      <c r="C288" s="35" t="s">
        <v>19</v>
      </c>
      <c r="D288" s="36" t="s">
        <v>79</v>
      </c>
      <c r="E288" s="35" t="s">
        <v>370</v>
      </c>
      <c r="F288" s="35" t="s">
        <v>371</v>
      </c>
      <c r="G288" s="37" t="s">
        <v>372</v>
      </c>
      <c r="H288" s="35" t="s">
        <v>382</v>
      </c>
      <c r="I288" s="35">
        <v>62549</v>
      </c>
      <c r="J288" s="35" t="s">
        <v>890</v>
      </c>
      <c r="K288" s="38" t="s">
        <v>1468</v>
      </c>
      <c r="L288" s="35" t="s">
        <v>23</v>
      </c>
      <c r="M288" s="35" t="s">
        <v>86</v>
      </c>
      <c r="N288" s="40">
        <v>10418</v>
      </c>
      <c r="O288" s="40">
        <v>11145</v>
      </c>
      <c r="P288" s="40">
        <v>11670</v>
      </c>
      <c r="Q288" s="41"/>
    </row>
    <row r="289" spans="2:17">
      <c r="B289" s="35" t="s">
        <v>82</v>
      </c>
      <c r="C289" s="35" t="s">
        <v>19</v>
      </c>
      <c r="D289" s="36" t="s">
        <v>79</v>
      </c>
      <c r="E289" s="35" t="s">
        <v>370</v>
      </c>
      <c r="F289" s="35" t="s">
        <v>371</v>
      </c>
      <c r="G289" s="37" t="s">
        <v>372</v>
      </c>
      <c r="H289" s="35" t="s">
        <v>383</v>
      </c>
      <c r="I289" s="35">
        <v>62550</v>
      </c>
      <c r="J289" s="35" t="s">
        <v>891</v>
      </c>
      <c r="K289" s="38" t="s">
        <v>1469</v>
      </c>
      <c r="L289" s="35" t="s">
        <v>23</v>
      </c>
      <c r="M289" s="35" t="s">
        <v>86</v>
      </c>
      <c r="N289" s="40">
        <v>10418</v>
      </c>
      <c r="O289" s="40">
        <v>11145</v>
      </c>
      <c r="P289" s="40">
        <v>11670</v>
      </c>
      <c r="Q289" s="41"/>
    </row>
    <row r="290" spans="2:17">
      <c r="B290" s="35" t="s">
        <v>82</v>
      </c>
      <c r="C290" s="35" t="s">
        <v>19</v>
      </c>
      <c r="D290" s="36" t="s">
        <v>79</v>
      </c>
      <c r="E290" s="35" t="s">
        <v>370</v>
      </c>
      <c r="F290" s="35" t="s">
        <v>371</v>
      </c>
      <c r="G290" s="37" t="s">
        <v>372</v>
      </c>
      <c r="H290" s="35" t="s">
        <v>384</v>
      </c>
      <c r="I290" s="35">
        <v>62551</v>
      </c>
      <c r="J290" s="35" t="s">
        <v>892</v>
      </c>
      <c r="K290" s="38" t="s">
        <v>1470</v>
      </c>
      <c r="L290" s="35" t="s">
        <v>23</v>
      </c>
      <c r="M290" s="35" t="s">
        <v>86</v>
      </c>
      <c r="N290" s="40">
        <v>11393</v>
      </c>
      <c r="O290" s="40">
        <v>12188</v>
      </c>
      <c r="P290" s="40">
        <v>12758</v>
      </c>
      <c r="Q290" s="41"/>
    </row>
    <row r="291" spans="2:17">
      <c r="B291" s="35" t="s">
        <v>82</v>
      </c>
      <c r="C291" s="35" t="s">
        <v>19</v>
      </c>
      <c r="D291" s="36" t="s">
        <v>79</v>
      </c>
      <c r="E291" s="35" t="s">
        <v>370</v>
      </c>
      <c r="F291" s="35" t="s">
        <v>371</v>
      </c>
      <c r="G291" s="37" t="s">
        <v>372</v>
      </c>
      <c r="H291" s="35" t="s">
        <v>385</v>
      </c>
      <c r="I291" s="35">
        <v>62552</v>
      </c>
      <c r="J291" s="35" t="s">
        <v>893</v>
      </c>
      <c r="K291" s="38" t="s">
        <v>1471</v>
      </c>
      <c r="L291" s="35" t="s">
        <v>23</v>
      </c>
      <c r="M291" s="35" t="s">
        <v>86</v>
      </c>
      <c r="N291" s="40">
        <v>11393</v>
      </c>
      <c r="O291" s="40">
        <v>12188</v>
      </c>
      <c r="P291" s="40">
        <v>12758</v>
      </c>
      <c r="Q291" s="41"/>
    </row>
    <row r="292" spans="2:17">
      <c r="B292" s="35" t="s">
        <v>82</v>
      </c>
      <c r="C292" s="35" t="s">
        <v>19</v>
      </c>
      <c r="D292" s="36" t="s">
        <v>79</v>
      </c>
      <c r="E292" s="35" t="s">
        <v>370</v>
      </c>
      <c r="F292" s="35" t="s">
        <v>371</v>
      </c>
      <c r="G292" s="37" t="s">
        <v>372</v>
      </c>
      <c r="H292" s="35" t="s">
        <v>386</v>
      </c>
      <c r="I292" s="35">
        <v>62553</v>
      </c>
      <c r="J292" s="35" t="s">
        <v>894</v>
      </c>
      <c r="K292" s="38" t="s">
        <v>1472</v>
      </c>
      <c r="L292" s="35" t="s">
        <v>23</v>
      </c>
      <c r="M292" s="35" t="s">
        <v>86</v>
      </c>
      <c r="N292" s="40">
        <v>9593</v>
      </c>
      <c r="O292" s="40">
        <v>10268</v>
      </c>
      <c r="P292" s="40">
        <v>10740</v>
      </c>
      <c r="Q292" s="41"/>
    </row>
    <row r="293" spans="2:17">
      <c r="B293" s="35" t="s">
        <v>82</v>
      </c>
      <c r="C293" s="35" t="s">
        <v>19</v>
      </c>
      <c r="D293" s="36" t="s">
        <v>79</v>
      </c>
      <c r="E293" s="35" t="s">
        <v>370</v>
      </c>
      <c r="F293" s="35" t="s">
        <v>371</v>
      </c>
      <c r="G293" s="37" t="s">
        <v>372</v>
      </c>
      <c r="H293" s="35" t="s">
        <v>387</v>
      </c>
      <c r="I293" s="35">
        <v>62555</v>
      </c>
      <c r="J293" s="35" t="s">
        <v>895</v>
      </c>
      <c r="K293" s="38" t="s">
        <v>1474</v>
      </c>
      <c r="L293" s="35" t="s">
        <v>23</v>
      </c>
      <c r="M293" s="35" t="s">
        <v>86</v>
      </c>
      <c r="N293" s="40">
        <v>12743</v>
      </c>
      <c r="O293" s="40">
        <v>13635</v>
      </c>
      <c r="P293" s="40">
        <v>14273</v>
      </c>
      <c r="Q293" s="41"/>
    </row>
    <row r="294" spans="2:17" s="25" customFormat="1">
      <c r="B294" s="35" t="s">
        <v>82</v>
      </c>
      <c r="C294" s="35" t="s">
        <v>19</v>
      </c>
      <c r="D294" s="36" t="s">
        <v>79</v>
      </c>
      <c r="E294" s="35" t="s">
        <v>370</v>
      </c>
      <c r="F294" s="35" t="s">
        <v>371</v>
      </c>
      <c r="G294" s="37" t="s">
        <v>372</v>
      </c>
      <c r="H294" s="35" t="s">
        <v>388</v>
      </c>
      <c r="I294" s="35">
        <v>62554</v>
      </c>
      <c r="J294" s="35" t="s">
        <v>896</v>
      </c>
      <c r="K294" s="38" t="s">
        <v>1473</v>
      </c>
      <c r="L294" s="35" t="s">
        <v>23</v>
      </c>
      <c r="M294" s="35" t="s">
        <v>86</v>
      </c>
      <c r="N294" s="40">
        <v>12743</v>
      </c>
      <c r="O294" s="40">
        <v>13635</v>
      </c>
      <c r="P294" s="40">
        <v>14273</v>
      </c>
      <c r="Q294" s="41"/>
    </row>
    <row r="295" spans="2:17" s="43" customFormat="1">
      <c r="B295" s="35" t="s">
        <v>82</v>
      </c>
      <c r="C295" s="35" t="s">
        <v>19</v>
      </c>
      <c r="D295" s="36" t="s">
        <v>79</v>
      </c>
      <c r="E295" s="35" t="s">
        <v>370</v>
      </c>
      <c r="F295" s="35" t="s">
        <v>371</v>
      </c>
      <c r="G295" s="37" t="s">
        <v>372</v>
      </c>
      <c r="H295" s="35" t="s">
        <v>1441</v>
      </c>
      <c r="I295" s="35">
        <v>62983</v>
      </c>
      <c r="J295" s="35" t="s">
        <v>1442</v>
      </c>
      <c r="K295" s="38" t="s">
        <v>1475</v>
      </c>
      <c r="L295" s="35" t="s">
        <v>23</v>
      </c>
      <c r="M295" s="35"/>
      <c r="N295" s="40">
        <v>10418</v>
      </c>
      <c r="O295" s="40">
        <v>11145</v>
      </c>
      <c r="P295" s="40">
        <v>11670</v>
      </c>
      <c r="Q295" s="41" t="s">
        <v>1427</v>
      </c>
    </row>
    <row r="296" spans="2:17" s="44" customFormat="1" ht="12.75">
      <c r="B296" s="35" t="s">
        <v>82</v>
      </c>
      <c r="C296" s="35" t="s">
        <v>19</v>
      </c>
      <c r="D296" s="36" t="s">
        <v>79</v>
      </c>
      <c r="E296" s="35" t="s">
        <v>370</v>
      </c>
      <c r="F296" s="35" t="s">
        <v>371</v>
      </c>
      <c r="G296" s="37" t="s">
        <v>372</v>
      </c>
      <c r="H296" s="35" t="s">
        <v>1444</v>
      </c>
      <c r="I296" s="35">
        <v>62984</v>
      </c>
      <c r="J296" s="35" t="s">
        <v>1443</v>
      </c>
      <c r="K296" s="38" t="s">
        <v>1476</v>
      </c>
      <c r="L296" s="35" t="s">
        <v>23</v>
      </c>
      <c r="M296" s="35"/>
      <c r="N296" s="40">
        <v>11168</v>
      </c>
      <c r="O296" s="40">
        <v>11948</v>
      </c>
      <c r="P296" s="40">
        <v>12510</v>
      </c>
      <c r="Q296" s="41" t="s">
        <v>1427</v>
      </c>
    </row>
    <row r="297" spans="2:17">
      <c r="B297" s="35" t="s">
        <v>82</v>
      </c>
      <c r="C297" s="35" t="s">
        <v>19</v>
      </c>
      <c r="D297" s="36" t="s">
        <v>79</v>
      </c>
      <c r="E297" s="35" t="s">
        <v>370</v>
      </c>
      <c r="F297" s="35" t="s">
        <v>371</v>
      </c>
      <c r="G297" s="37" t="s">
        <v>372</v>
      </c>
      <c r="H297" s="35" t="s">
        <v>1450</v>
      </c>
      <c r="I297" s="35">
        <v>62985</v>
      </c>
      <c r="J297" s="35" t="s">
        <v>1449</v>
      </c>
      <c r="K297" s="38" t="s">
        <v>1477</v>
      </c>
      <c r="L297" s="35" t="s">
        <v>23</v>
      </c>
      <c r="M297" s="35"/>
      <c r="N297" s="40">
        <v>11168</v>
      </c>
      <c r="O297" s="40">
        <v>11948</v>
      </c>
      <c r="P297" s="40">
        <v>12510</v>
      </c>
      <c r="Q297" s="41" t="s">
        <v>1427</v>
      </c>
    </row>
    <row r="298" spans="2:17">
      <c r="B298" s="35" t="s">
        <v>82</v>
      </c>
      <c r="C298" s="35" t="s">
        <v>19</v>
      </c>
      <c r="D298" s="36" t="s">
        <v>79</v>
      </c>
      <c r="E298" s="35" t="s">
        <v>370</v>
      </c>
      <c r="F298" s="35" t="s">
        <v>371</v>
      </c>
      <c r="G298" s="37" t="s">
        <v>372</v>
      </c>
      <c r="H298" s="35" t="s">
        <v>1452</v>
      </c>
      <c r="I298" s="35">
        <v>62986</v>
      </c>
      <c r="J298" s="35" t="s">
        <v>1451</v>
      </c>
      <c r="K298" s="38" t="s">
        <v>1478</v>
      </c>
      <c r="L298" s="35" t="s">
        <v>23</v>
      </c>
      <c r="M298" s="35"/>
      <c r="N298" s="40">
        <v>12368</v>
      </c>
      <c r="O298" s="40">
        <v>13230</v>
      </c>
      <c r="P298" s="40">
        <v>13853</v>
      </c>
      <c r="Q298" s="41" t="s">
        <v>1427</v>
      </c>
    </row>
    <row r="299" spans="2:17">
      <c r="B299" s="35" t="s">
        <v>82</v>
      </c>
      <c r="C299" s="35" t="s">
        <v>19</v>
      </c>
      <c r="D299" s="36" t="s">
        <v>79</v>
      </c>
      <c r="E299" s="35" t="s">
        <v>370</v>
      </c>
      <c r="F299" s="35" t="s">
        <v>371</v>
      </c>
      <c r="G299" s="37" t="s">
        <v>372</v>
      </c>
      <c r="H299" s="55" t="s">
        <v>1484</v>
      </c>
      <c r="I299" s="35">
        <v>63070</v>
      </c>
      <c r="J299" s="55" t="s">
        <v>1480</v>
      </c>
      <c r="K299" s="38" t="s">
        <v>1479</v>
      </c>
      <c r="L299" s="35" t="s">
        <v>23</v>
      </c>
      <c r="M299" s="35"/>
      <c r="N299" s="40">
        <v>11993</v>
      </c>
      <c r="O299" s="40">
        <v>12833</v>
      </c>
      <c r="P299" s="40">
        <v>13433</v>
      </c>
      <c r="Q299" s="41" t="s">
        <v>1427</v>
      </c>
    </row>
    <row r="300" spans="2:17">
      <c r="B300" s="35" t="s">
        <v>82</v>
      </c>
      <c r="C300" s="35" t="s">
        <v>19</v>
      </c>
      <c r="D300" s="36" t="s">
        <v>79</v>
      </c>
      <c r="E300" s="35" t="s">
        <v>370</v>
      </c>
      <c r="F300" s="35" t="s">
        <v>371</v>
      </c>
      <c r="G300" s="37" t="s">
        <v>372</v>
      </c>
      <c r="H300" s="35" t="s">
        <v>1454</v>
      </c>
      <c r="I300" s="35">
        <v>62979</v>
      </c>
      <c r="J300" s="35" t="s">
        <v>1453</v>
      </c>
      <c r="K300" s="38" t="s">
        <v>1481</v>
      </c>
      <c r="L300" s="35" t="s">
        <v>23</v>
      </c>
      <c r="M300" s="35"/>
      <c r="N300" s="40">
        <v>13193</v>
      </c>
      <c r="O300" s="40">
        <v>14115</v>
      </c>
      <c r="P300" s="40">
        <v>14775</v>
      </c>
      <c r="Q300" s="41" t="s">
        <v>1427</v>
      </c>
    </row>
    <row r="301" spans="2:17">
      <c r="B301" s="35" t="s">
        <v>82</v>
      </c>
      <c r="C301" s="35" t="s">
        <v>19</v>
      </c>
      <c r="D301" s="36" t="s">
        <v>79</v>
      </c>
      <c r="E301" s="35" t="s">
        <v>370</v>
      </c>
      <c r="F301" s="35" t="s">
        <v>371</v>
      </c>
      <c r="G301" s="37" t="s">
        <v>372</v>
      </c>
      <c r="H301" s="35" t="s">
        <v>1447</v>
      </c>
      <c r="I301" s="35">
        <v>62981</v>
      </c>
      <c r="J301" s="35" t="s">
        <v>1445</v>
      </c>
      <c r="K301" s="38" t="s">
        <v>1482</v>
      </c>
      <c r="L301" s="35" t="s">
        <v>23</v>
      </c>
      <c r="M301" s="35"/>
      <c r="N301" s="40">
        <v>8993</v>
      </c>
      <c r="O301" s="40">
        <v>9623</v>
      </c>
      <c r="P301" s="40">
        <v>10073</v>
      </c>
      <c r="Q301" s="41" t="s">
        <v>1428</v>
      </c>
    </row>
    <row r="302" spans="2:17">
      <c r="B302" s="35" t="s">
        <v>82</v>
      </c>
      <c r="C302" s="35" t="s">
        <v>19</v>
      </c>
      <c r="D302" s="36" t="s">
        <v>79</v>
      </c>
      <c r="E302" s="35" t="s">
        <v>370</v>
      </c>
      <c r="F302" s="35" t="s">
        <v>371</v>
      </c>
      <c r="G302" s="37" t="s">
        <v>372</v>
      </c>
      <c r="H302" s="35" t="s">
        <v>1448</v>
      </c>
      <c r="I302" s="35">
        <v>62982</v>
      </c>
      <c r="J302" s="35" t="s">
        <v>1446</v>
      </c>
      <c r="K302" s="72" t="s">
        <v>1483</v>
      </c>
      <c r="L302" s="35" t="s">
        <v>23</v>
      </c>
      <c r="M302" s="55"/>
      <c r="N302" s="39">
        <v>10118</v>
      </c>
      <c r="O302" s="39">
        <v>10823</v>
      </c>
      <c r="P302" s="39">
        <v>11333</v>
      </c>
      <c r="Q302" s="41" t="s">
        <v>1428</v>
      </c>
    </row>
    <row r="303" spans="2:17">
      <c r="B303" s="42"/>
      <c r="C303" s="42"/>
      <c r="D303" s="42" t="s">
        <v>17</v>
      </c>
      <c r="E303" s="42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</row>
    <row r="304" spans="2:17" ht="12.75">
      <c r="B304" s="29"/>
      <c r="C304" s="29"/>
      <c r="D304" s="30" t="s">
        <v>17</v>
      </c>
      <c r="E304" s="29" t="s">
        <v>389</v>
      </c>
      <c r="F304" s="29"/>
      <c r="G304" s="31"/>
      <c r="H304" s="29"/>
      <c r="I304" s="29"/>
      <c r="J304" s="29"/>
      <c r="K304" s="29"/>
      <c r="L304" s="29"/>
      <c r="M304" s="29" t="s">
        <v>16</v>
      </c>
      <c r="N304" s="33"/>
      <c r="O304" s="33"/>
      <c r="P304" s="33"/>
      <c r="Q304" s="34"/>
    </row>
    <row r="305" spans="2:17">
      <c r="B305" s="35" t="s">
        <v>18</v>
      </c>
      <c r="C305" s="35" t="s">
        <v>19</v>
      </c>
      <c r="D305" s="36" t="s">
        <v>17</v>
      </c>
      <c r="E305" s="35" t="s">
        <v>389</v>
      </c>
      <c r="F305" s="35" t="s">
        <v>20</v>
      </c>
      <c r="G305" s="37" t="s">
        <v>21</v>
      </c>
      <c r="H305" s="35" t="s">
        <v>22</v>
      </c>
      <c r="I305" s="35">
        <v>60166</v>
      </c>
      <c r="J305" s="35" t="s">
        <v>721</v>
      </c>
      <c r="K305" s="38" t="s">
        <v>1185</v>
      </c>
      <c r="L305" s="35" t="s">
        <v>23</v>
      </c>
      <c r="M305" s="35" t="s">
        <v>86</v>
      </c>
      <c r="N305" s="39">
        <v>4043</v>
      </c>
      <c r="O305" s="39">
        <v>4328</v>
      </c>
      <c r="P305" s="39">
        <v>4530</v>
      </c>
      <c r="Q305" s="41"/>
    </row>
    <row r="306" spans="2:17">
      <c r="B306" s="35" t="s">
        <v>18</v>
      </c>
      <c r="C306" s="35" t="s">
        <v>19</v>
      </c>
      <c r="D306" s="36" t="s">
        <v>17</v>
      </c>
      <c r="E306" s="35" t="s">
        <v>389</v>
      </c>
      <c r="F306" s="35" t="s">
        <v>20</v>
      </c>
      <c r="G306" s="37" t="s">
        <v>24</v>
      </c>
      <c r="H306" s="35" t="s">
        <v>25</v>
      </c>
      <c r="I306" s="35">
        <v>60167</v>
      </c>
      <c r="J306" s="35" t="s">
        <v>722</v>
      </c>
      <c r="K306" s="38" t="s">
        <v>1227</v>
      </c>
      <c r="L306" s="35" t="s">
        <v>23</v>
      </c>
      <c r="M306" s="35" t="s">
        <v>86</v>
      </c>
      <c r="N306" s="39">
        <v>2018</v>
      </c>
      <c r="O306" s="39">
        <v>2160</v>
      </c>
      <c r="P306" s="39">
        <v>2258</v>
      </c>
      <c r="Q306" s="41"/>
    </row>
    <row r="307" spans="2:17">
      <c r="B307" s="35" t="s">
        <v>18</v>
      </c>
      <c r="C307" s="35" t="s">
        <v>19</v>
      </c>
      <c r="D307" s="36" t="s">
        <v>17</v>
      </c>
      <c r="E307" s="35" t="s">
        <v>389</v>
      </c>
      <c r="F307" s="35" t="s">
        <v>20</v>
      </c>
      <c r="G307" s="37" t="s">
        <v>26</v>
      </c>
      <c r="H307" s="35" t="s">
        <v>27</v>
      </c>
      <c r="I307" s="35">
        <v>60168</v>
      </c>
      <c r="J307" s="35" t="s">
        <v>723</v>
      </c>
      <c r="K307" s="38" t="s">
        <v>1186</v>
      </c>
      <c r="L307" s="35" t="s">
        <v>23</v>
      </c>
      <c r="M307" s="35" t="s">
        <v>16</v>
      </c>
      <c r="N307" s="39">
        <v>1568</v>
      </c>
      <c r="O307" s="39">
        <v>1680</v>
      </c>
      <c r="P307" s="39">
        <v>1755</v>
      </c>
      <c r="Q307" s="41"/>
    </row>
    <row r="308" spans="2:17">
      <c r="B308" s="35" t="s">
        <v>18</v>
      </c>
      <c r="C308" s="35" t="s">
        <v>19</v>
      </c>
      <c r="D308" s="36" t="s">
        <v>17</v>
      </c>
      <c r="E308" s="35" t="s">
        <v>389</v>
      </c>
      <c r="F308" s="35" t="s">
        <v>20</v>
      </c>
      <c r="G308" s="37" t="s">
        <v>28</v>
      </c>
      <c r="H308" s="35" t="s">
        <v>29</v>
      </c>
      <c r="I308" s="35">
        <v>60169</v>
      </c>
      <c r="J308" s="35" t="s">
        <v>724</v>
      </c>
      <c r="K308" s="38" t="s">
        <v>1187</v>
      </c>
      <c r="L308" s="35" t="s">
        <v>23</v>
      </c>
      <c r="M308" s="35" t="s">
        <v>16</v>
      </c>
      <c r="N308" s="39">
        <v>1118</v>
      </c>
      <c r="O308" s="39">
        <v>1193</v>
      </c>
      <c r="P308" s="39">
        <v>1253</v>
      </c>
      <c r="Q308" s="41"/>
    </row>
    <row r="309" spans="2:17">
      <c r="B309" s="35" t="s">
        <v>18</v>
      </c>
      <c r="C309" s="35" t="s">
        <v>19</v>
      </c>
      <c r="D309" s="36" t="s">
        <v>17</v>
      </c>
      <c r="E309" s="35" t="s">
        <v>389</v>
      </c>
      <c r="F309" s="35" t="s">
        <v>20</v>
      </c>
      <c r="G309" s="37" t="s">
        <v>30</v>
      </c>
      <c r="H309" s="35" t="s">
        <v>31</v>
      </c>
      <c r="I309" s="35">
        <v>60170</v>
      </c>
      <c r="J309" s="35" t="s">
        <v>725</v>
      </c>
      <c r="K309" s="38" t="s">
        <v>1188</v>
      </c>
      <c r="L309" s="35" t="s">
        <v>23</v>
      </c>
      <c r="M309" s="35" t="s">
        <v>16</v>
      </c>
      <c r="N309" s="39">
        <v>4043</v>
      </c>
      <c r="O309" s="39">
        <v>4328</v>
      </c>
      <c r="P309" s="39">
        <v>4530</v>
      </c>
      <c r="Q309" s="41"/>
    </row>
    <row r="310" spans="2:17">
      <c r="B310" s="35" t="s">
        <v>18</v>
      </c>
      <c r="C310" s="35" t="s">
        <v>19</v>
      </c>
      <c r="D310" s="36" t="s">
        <v>17</v>
      </c>
      <c r="E310" s="35" t="s">
        <v>389</v>
      </c>
      <c r="F310" s="35" t="s">
        <v>20</v>
      </c>
      <c r="G310" s="37" t="s">
        <v>28</v>
      </c>
      <c r="H310" s="35" t="s">
        <v>32</v>
      </c>
      <c r="I310" s="35">
        <v>60203</v>
      </c>
      <c r="J310" s="35" t="s">
        <v>726</v>
      </c>
      <c r="K310" s="38" t="s">
        <v>1189</v>
      </c>
      <c r="L310" s="35" t="s">
        <v>23</v>
      </c>
      <c r="M310" s="35"/>
      <c r="N310" s="71">
        <v>893</v>
      </c>
      <c r="O310" s="71">
        <v>953</v>
      </c>
      <c r="P310" s="71">
        <v>998</v>
      </c>
      <c r="Q310" s="27"/>
    </row>
    <row r="311" spans="2:17">
      <c r="B311" s="35" t="s">
        <v>18</v>
      </c>
      <c r="C311" s="35" t="s">
        <v>19</v>
      </c>
      <c r="D311" s="36" t="s">
        <v>17</v>
      </c>
      <c r="E311" s="35" t="s">
        <v>389</v>
      </c>
      <c r="F311" s="35" t="s">
        <v>20</v>
      </c>
      <c r="G311" s="37" t="s">
        <v>24</v>
      </c>
      <c r="H311" s="35" t="s">
        <v>33</v>
      </c>
      <c r="I311" s="35">
        <v>60173</v>
      </c>
      <c r="J311" s="35" t="s">
        <v>727</v>
      </c>
      <c r="K311" s="38" t="s">
        <v>1228</v>
      </c>
      <c r="L311" s="35" t="s">
        <v>23</v>
      </c>
      <c r="M311" s="35" t="s">
        <v>16</v>
      </c>
      <c r="N311" s="39">
        <v>1793</v>
      </c>
      <c r="O311" s="39">
        <v>1920</v>
      </c>
      <c r="P311" s="39">
        <v>2010</v>
      </c>
      <c r="Q311" s="41"/>
    </row>
    <row r="312" spans="2:17">
      <c r="B312" s="35" t="s">
        <v>18</v>
      </c>
      <c r="C312" s="35" t="s">
        <v>19</v>
      </c>
      <c r="D312" s="36" t="s">
        <v>17</v>
      </c>
      <c r="E312" s="35" t="s">
        <v>389</v>
      </c>
      <c r="F312" s="35" t="s">
        <v>20</v>
      </c>
      <c r="G312" s="37" t="s">
        <v>26</v>
      </c>
      <c r="H312" s="35" t="s">
        <v>34</v>
      </c>
      <c r="I312" s="35">
        <v>60174</v>
      </c>
      <c r="J312" s="35" t="s">
        <v>728</v>
      </c>
      <c r="K312" s="38" t="s">
        <v>1190</v>
      </c>
      <c r="L312" s="35" t="s">
        <v>23</v>
      </c>
      <c r="M312" s="35" t="s">
        <v>16</v>
      </c>
      <c r="N312" s="39">
        <v>1343</v>
      </c>
      <c r="O312" s="39">
        <v>1440</v>
      </c>
      <c r="P312" s="39">
        <v>1500</v>
      </c>
      <c r="Q312" s="41"/>
    </row>
    <row r="313" spans="2:17">
      <c r="B313" s="35" t="s">
        <v>18</v>
      </c>
      <c r="C313" s="35" t="s">
        <v>19</v>
      </c>
      <c r="D313" s="36" t="s">
        <v>17</v>
      </c>
      <c r="E313" s="35" t="s">
        <v>389</v>
      </c>
      <c r="F313" s="35" t="s">
        <v>20</v>
      </c>
      <c r="G313" s="37" t="s">
        <v>28</v>
      </c>
      <c r="H313" s="35" t="s">
        <v>35</v>
      </c>
      <c r="I313" s="35">
        <v>60175</v>
      </c>
      <c r="J313" s="35" t="s">
        <v>729</v>
      </c>
      <c r="K313" s="38" t="s">
        <v>1191</v>
      </c>
      <c r="L313" s="35" t="s">
        <v>23</v>
      </c>
      <c r="M313" s="35" t="s">
        <v>86</v>
      </c>
      <c r="N313" s="39">
        <v>818</v>
      </c>
      <c r="O313" s="39">
        <v>878</v>
      </c>
      <c r="P313" s="39">
        <v>915</v>
      </c>
      <c r="Q313" s="41"/>
    </row>
    <row r="314" spans="2:17">
      <c r="B314" s="35" t="s">
        <v>18</v>
      </c>
      <c r="C314" s="35" t="s">
        <v>19</v>
      </c>
      <c r="D314" s="36" t="s">
        <v>17</v>
      </c>
      <c r="E314" s="35" t="s">
        <v>389</v>
      </c>
      <c r="F314" s="35" t="s">
        <v>20</v>
      </c>
      <c r="G314" s="37" t="s">
        <v>21</v>
      </c>
      <c r="H314" s="35" t="s">
        <v>36</v>
      </c>
      <c r="I314" s="35">
        <v>60176</v>
      </c>
      <c r="J314" s="35" t="s">
        <v>730</v>
      </c>
      <c r="K314" s="38" t="s">
        <v>1192</v>
      </c>
      <c r="L314" s="35" t="s">
        <v>23</v>
      </c>
      <c r="M314" s="35" t="s">
        <v>16</v>
      </c>
      <c r="N314" s="39">
        <v>5843</v>
      </c>
      <c r="O314" s="39">
        <v>6255</v>
      </c>
      <c r="P314" s="39">
        <v>6540</v>
      </c>
      <c r="Q314" s="41"/>
    </row>
    <row r="315" spans="2:17">
      <c r="B315" s="35" t="s">
        <v>18</v>
      </c>
      <c r="C315" s="35" t="s">
        <v>19</v>
      </c>
      <c r="D315" s="36" t="s">
        <v>17</v>
      </c>
      <c r="E315" s="35" t="s">
        <v>389</v>
      </c>
      <c r="F315" s="35" t="s">
        <v>20</v>
      </c>
      <c r="G315" s="37" t="s">
        <v>24</v>
      </c>
      <c r="H315" s="35" t="s">
        <v>37</v>
      </c>
      <c r="I315" s="35">
        <v>60177</v>
      </c>
      <c r="J315" s="35" t="s">
        <v>731</v>
      </c>
      <c r="K315" s="38" t="s">
        <v>1229</v>
      </c>
      <c r="L315" s="35" t="s">
        <v>23</v>
      </c>
      <c r="M315" s="35" t="s">
        <v>16</v>
      </c>
      <c r="N315" s="39">
        <v>2018</v>
      </c>
      <c r="O315" s="39">
        <v>2160</v>
      </c>
      <c r="P315" s="39">
        <v>2258</v>
      </c>
      <c r="Q315" s="41"/>
    </row>
    <row r="316" spans="2:17">
      <c r="B316" s="35" t="s">
        <v>18</v>
      </c>
      <c r="C316" s="35" t="s">
        <v>19</v>
      </c>
      <c r="D316" s="36" t="s">
        <v>17</v>
      </c>
      <c r="E316" s="35" t="s">
        <v>389</v>
      </c>
      <c r="F316" s="35" t="s">
        <v>20</v>
      </c>
      <c r="G316" s="37" t="s">
        <v>26</v>
      </c>
      <c r="H316" s="35" t="s">
        <v>38</v>
      </c>
      <c r="I316" s="35">
        <v>60178</v>
      </c>
      <c r="J316" s="35" t="s">
        <v>732</v>
      </c>
      <c r="K316" s="38" t="s">
        <v>1193</v>
      </c>
      <c r="L316" s="35" t="s">
        <v>23</v>
      </c>
      <c r="M316" s="35" t="s">
        <v>86</v>
      </c>
      <c r="N316" s="39">
        <v>1568</v>
      </c>
      <c r="O316" s="39">
        <v>1680</v>
      </c>
      <c r="P316" s="39">
        <v>1755</v>
      </c>
      <c r="Q316" s="41"/>
    </row>
    <row r="317" spans="2:17">
      <c r="B317" s="35" t="s">
        <v>18</v>
      </c>
      <c r="C317" s="35" t="s">
        <v>19</v>
      </c>
      <c r="D317" s="36" t="s">
        <v>17</v>
      </c>
      <c r="E317" s="35" t="s">
        <v>389</v>
      </c>
      <c r="F317" s="35" t="s">
        <v>20</v>
      </c>
      <c r="G317" s="37" t="s">
        <v>28</v>
      </c>
      <c r="H317" s="35" t="s">
        <v>39</v>
      </c>
      <c r="I317" s="35">
        <v>60179</v>
      </c>
      <c r="J317" s="35" t="s">
        <v>733</v>
      </c>
      <c r="K317" s="38" t="s">
        <v>1194</v>
      </c>
      <c r="L317" s="35" t="s">
        <v>23</v>
      </c>
      <c r="M317" s="35" t="s">
        <v>16</v>
      </c>
      <c r="N317" s="39">
        <v>1118</v>
      </c>
      <c r="O317" s="39">
        <v>1193</v>
      </c>
      <c r="P317" s="39">
        <v>1253</v>
      </c>
      <c r="Q317" s="41"/>
    </row>
    <row r="318" spans="2:17">
      <c r="B318" s="35" t="s">
        <v>18</v>
      </c>
      <c r="C318" s="35" t="s">
        <v>19</v>
      </c>
      <c r="D318" s="36" t="s">
        <v>17</v>
      </c>
      <c r="E318" s="35" t="s">
        <v>389</v>
      </c>
      <c r="F318" s="35" t="s">
        <v>20</v>
      </c>
      <c r="G318" s="37" t="s">
        <v>30</v>
      </c>
      <c r="H318" s="35" t="s">
        <v>40</v>
      </c>
      <c r="I318" s="35">
        <v>60180</v>
      </c>
      <c r="J318" s="35" t="s">
        <v>734</v>
      </c>
      <c r="K318" s="38" t="s">
        <v>1195</v>
      </c>
      <c r="L318" s="35" t="s">
        <v>23</v>
      </c>
      <c r="M318" s="35" t="s">
        <v>16</v>
      </c>
      <c r="N318" s="39">
        <v>5843</v>
      </c>
      <c r="O318" s="39">
        <v>6255</v>
      </c>
      <c r="P318" s="39">
        <v>6540</v>
      </c>
      <c r="Q318" s="41"/>
    </row>
    <row r="319" spans="2:17">
      <c r="B319" s="35" t="s">
        <v>18</v>
      </c>
      <c r="C319" s="35" t="s">
        <v>19</v>
      </c>
      <c r="D319" s="36" t="s">
        <v>17</v>
      </c>
      <c r="E319" s="35" t="s">
        <v>389</v>
      </c>
      <c r="F319" s="35" t="s">
        <v>20</v>
      </c>
      <c r="G319" s="37" t="s">
        <v>21</v>
      </c>
      <c r="H319" s="35" t="s">
        <v>41</v>
      </c>
      <c r="I319" s="35">
        <v>60184</v>
      </c>
      <c r="J319" s="35" t="s">
        <v>735</v>
      </c>
      <c r="K319" s="38" t="s">
        <v>1196</v>
      </c>
      <c r="L319" s="35" t="s">
        <v>23</v>
      </c>
      <c r="M319" s="35" t="s">
        <v>16</v>
      </c>
      <c r="N319" s="39">
        <v>5843</v>
      </c>
      <c r="O319" s="39">
        <v>6255</v>
      </c>
      <c r="P319" s="39">
        <v>6540</v>
      </c>
      <c r="Q319" s="41"/>
    </row>
    <row r="320" spans="2:17">
      <c r="B320" s="35" t="s">
        <v>18</v>
      </c>
      <c r="C320" s="35" t="s">
        <v>19</v>
      </c>
      <c r="D320" s="36" t="s">
        <v>17</v>
      </c>
      <c r="E320" s="35" t="s">
        <v>389</v>
      </c>
      <c r="F320" s="35" t="s">
        <v>20</v>
      </c>
      <c r="G320" s="37" t="s">
        <v>24</v>
      </c>
      <c r="H320" s="35" t="s">
        <v>42</v>
      </c>
      <c r="I320" s="35">
        <v>60185</v>
      </c>
      <c r="J320" s="35" t="s">
        <v>736</v>
      </c>
      <c r="K320" s="38" t="s">
        <v>1230</v>
      </c>
      <c r="L320" s="35" t="s">
        <v>23</v>
      </c>
      <c r="M320" s="35" t="s">
        <v>16</v>
      </c>
      <c r="N320" s="39">
        <v>2018</v>
      </c>
      <c r="O320" s="39">
        <v>2160</v>
      </c>
      <c r="P320" s="39">
        <v>2258</v>
      </c>
      <c r="Q320" s="41"/>
    </row>
    <row r="321" spans="2:17">
      <c r="B321" s="35" t="s">
        <v>18</v>
      </c>
      <c r="C321" s="35" t="s">
        <v>19</v>
      </c>
      <c r="D321" s="36" t="s">
        <v>17</v>
      </c>
      <c r="E321" s="35" t="s">
        <v>389</v>
      </c>
      <c r="F321" s="35" t="s">
        <v>20</v>
      </c>
      <c r="G321" s="37" t="s">
        <v>26</v>
      </c>
      <c r="H321" s="35" t="s">
        <v>43</v>
      </c>
      <c r="I321" s="35">
        <v>60186</v>
      </c>
      <c r="J321" s="35" t="s">
        <v>737</v>
      </c>
      <c r="K321" s="38" t="s">
        <v>1197</v>
      </c>
      <c r="L321" s="35" t="s">
        <v>23</v>
      </c>
      <c r="M321" s="35" t="s">
        <v>16</v>
      </c>
      <c r="N321" s="39">
        <v>1568</v>
      </c>
      <c r="O321" s="39">
        <v>1680</v>
      </c>
      <c r="P321" s="39">
        <v>1755</v>
      </c>
      <c r="Q321" s="41"/>
    </row>
    <row r="322" spans="2:17">
      <c r="B322" s="35" t="s">
        <v>18</v>
      </c>
      <c r="C322" s="35" t="s">
        <v>19</v>
      </c>
      <c r="D322" s="36" t="s">
        <v>17</v>
      </c>
      <c r="E322" s="35" t="s">
        <v>389</v>
      </c>
      <c r="F322" s="35" t="s">
        <v>20</v>
      </c>
      <c r="G322" s="37" t="s">
        <v>28</v>
      </c>
      <c r="H322" s="35" t="s">
        <v>44</v>
      </c>
      <c r="I322" s="35">
        <v>60187</v>
      </c>
      <c r="J322" s="35" t="s">
        <v>738</v>
      </c>
      <c r="K322" s="38" t="s">
        <v>1198</v>
      </c>
      <c r="L322" s="35" t="s">
        <v>23</v>
      </c>
      <c r="M322" s="35" t="s">
        <v>16</v>
      </c>
      <c r="N322" s="39">
        <v>1118</v>
      </c>
      <c r="O322" s="39">
        <v>1193</v>
      </c>
      <c r="P322" s="39">
        <v>1253</v>
      </c>
      <c r="Q322" s="41"/>
    </row>
    <row r="323" spans="2:17">
      <c r="B323" s="35" t="s">
        <v>18</v>
      </c>
      <c r="C323" s="35" t="s">
        <v>19</v>
      </c>
      <c r="D323" s="36" t="s">
        <v>17</v>
      </c>
      <c r="E323" s="35" t="s">
        <v>389</v>
      </c>
      <c r="F323" s="35" t="s">
        <v>20</v>
      </c>
      <c r="G323" s="37" t="s">
        <v>30</v>
      </c>
      <c r="H323" s="35" t="s">
        <v>45</v>
      </c>
      <c r="I323" s="35">
        <v>60188</v>
      </c>
      <c r="J323" s="35" t="s">
        <v>739</v>
      </c>
      <c r="K323" s="38" t="s">
        <v>1199</v>
      </c>
      <c r="L323" s="35" t="s">
        <v>23</v>
      </c>
      <c r="M323" s="35" t="s">
        <v>16</v>
      </c>
      <c r="N323" s="39">
        <v>5843</v>
      </c>
      <c r="O323" s="39">
        <v>6255</v>
      </c>
      <c r="P323" s="39">
        <v>6540</v>
      </c>
      <c r="Q323" s="41"/>
    </row>
    <row r="324" spans="2:17">
      <c r="B324" s="35" t="s">
        <v>18</v>
      </c>
      <c r="C324" s="35" t="s">
        <v>19</v>
      </c>
      <c r="D324" s="36" t="s">
        <v>17</v>
      </c>
      <c r="E324" s="35" t="s">
        <v>389</v>
      </c>
      <c r="F324" s="35" t="s">
        <v>20</v>
      </c>
      <c r="G324" s="37" t="s">
        <v>46</v>
      </c>
      <c r="H324" s="35" t="s">
        <v>47</v>
      </c>
      <c r="I324" s="35">
        <v>60190</v>
      </c>
      <c r="J324" s="35" t="s">
        <v>740</v>
      </c>
      <c r="K324" s="38" t="s">
        <v>1200</v>
      </c>
      <c r="L324" s="35" t="s">
        <v>23</v>
      </c>
      <c r="M324" s="35" t="s">
        <v>16</v>
      </c>
      <c r="N324" s="39">
        <v>4043</v>
      </c>
      <c r="O324" s="39">
        <v>4328</v>
      </c>
      <c r="P324" s="39">
        <v>4530</v>
      </c>
      <c r="Q324" s="41"/>
    </row>
    <row r="325" spans="2:17">
      <c r="B325" s="35" t="s">
        <v>18</v>
      </c>
      <c r="C325" s="35" t="s">
        <v>19</v>
      </c>
      <c r="D325" s="36" t="s">
        <v>17</v>
      </c>
      <c r="E325" s="35" t="s">
        <v>389</v>
      </c>
      <c r="F325" s="35" t="s">
        <v>20</v>
      </c>
      <c r="G325" s="37" t="s">
        <v>48</v>
      </c>
      <c r="H325" s="35" t="s">
        <v>49</v>
      </c>
      <c r="I325" s="35">
        <v>60191</v>
      </c>
      <c r="J325" s="35" t="s">
        <v>741</v>
      </c>
      <c r="K325" s="38" t="s">
        <v>1201</v>
      </c>
      <c r="L325" s="35" t="s">
        <v>23</v>
      </c>
      <c r="M325" s="35" t="s">
        <v>16</v>
      </c>
      <c r="N325" s="39">
        <v>4043</v>
      </c>
      <c r="O325" s="39">
        <v>4328</v>
      </c>
      <c r="P325" s="39">
        <v>4530</v>
      </c>
      <c r="Q325" s="41"/>
    </row>
    <row r="326" spans="2:17">
      <c r="B326" s="35" t="s">
        <v>18</v>
      </c>
      <c r="C326" s="35" t="s">
        <v>19</v>
      </c>
      <c r="D326" s="36" t="s">
        <v>17</v>
      </c>
      <c r="E326" s="35" t="s">
        <v>389</v>
      </c>
      <c r="F326" s="35" t="s">
        <v>20</v>
      </c>
      <c r="G326" s="37" t="s">
        <v>21</v>
      </c>
      <c r="H326" s="35" t="s">
        <v>50</v>
      </c>
      <c r="I326" s="35">
        <v>60192</v>
      </c>
      <c r="J326" s="35" t="s">
        <v>742</v>
      </c>
      <c r="K326" s="38" t="s">
        <v>1202</v>
      </c>
      <c r="L326" s="35" t="s">
        <v>23</v>
      </c>
      <c r="M326" s="35" t="s">
        <v>16</v>
      </c>
      <c r="N326" s="39">
        <v>4043</v>
      </c>
      <c r="O326" s="39">
        <v>4328</v>
      </c>
      <c r="P326" s="39">
        <v>4530</v>
      </c>
      <c r="Q326" s="41"/>
    </row>
    <row r="327" spans="2:17">
      <c r="B327" s="35" t="s">
        <v>18</v>
      </c>
      <c r="C327" s="35" t="s">
        <v>19</v>
      </c>
      <c r="D327" s="36" t="s">
        <v>17</v>
      </c>
      <c r="E327" s="35" t="s">
        <v>389</v>
      </c>
      <c r="F327" s="35" t="s">
        <v>20</v>
      </c>
      <c r="G327" s="37" t="s">
        <v>51</v>
      </c>
      <c r="H327" s="35" t="s">
        <v>52</v>
      </c>
      <c r="I327" s="35">
        <v>60193</v>
      </c>
      <c r="J327" s="35" t="s">
        <v>743</v>
      </c>
      <c r="K327" s="38" t="s">
        <v>1203</v>
      </c>
      <c r="L327" s="35" t="s">
        <v>23</v>
      </c>
      <c r="M327" s="35" t="s">
        <v>86</v>
      </c>
      <c r="N327" s="39">
        <v>4043</v>
      </c>
      <c r="O327" s="39">
        <v>4328</v>
      </c>
      <c r="P327" s="39">
        <v>4530</v>
      </c>
      <c r="Q327" s="41"/>
    </row>
    <row r="328" spans="2:17">
      <c r="B328" s="35" t="s">
        <v>18</v>
      </c>
      <c r="C328" s="35" t="s">
        <v>19</v>
      </c>
      <c r="D328" s="36" t="s">
        <v>17</v>
      </c>
      <c r="E328" s="35" t="s">
        <v>389</v>
      </c>
      <c r="F328" s="35" t="s">
        <v>20</v>
      </c>
      <c r="G328" s="37" t="s">
        <v>53</v>
      </c>
      <c r="H328" s="35" t="s">
        <v>54</v>
      </c>
      <c r="I328" s="35">
        <v>60194</v>
      </c>
      <c r="J328" s="35" t="s">
        <v>744</v>
      </c>
      <c r="K328" s="38" t="s">
        <v>1204</v>
      </c>
      <c r="L328" s="35" t="s">
        <v>23</v>
      </c>
      <c r="M328" s="35" t="s">
        <v>16</v>
      </c>
      <c r="N328" s="39">
        <v>4043</v>
      </c>
      <c r="O328" s="39">
        <v>4328</v>
      </c>
      <c r="P328" s="39">
        <v>4530</v>
      </c>
      <c r="Q328" s="41"/>
    </row>
    <row r="329" spans="2:17">
      <c r="B329" s="35" t="s">
        <v>18</v>
      </c>
      <c r="C329" s="35" t="s">
        <v>19</v>
      </c>
      <c r="D329" s="36" t="s">
        <v>17</v>
      </c>
      <c r="E329" s="35" t="s">
        <v>389</v>
      </c>
      <c r="F329" s="35" t="s">
        <v>20</v>
      </c>
      <c r="G329" s="37" t="s">
        <v>30</v>
      </c>
      <c r="H329" s="35" t="s">
        <v>55</v>
      </c>
      <c r="I329" s="35">
        <v>60195</v>
      </c>
      <c r="J329" s="35" t="s">
        <v>745</v>
      </c>
      <c r="K329" s="38" t="s">
        <v>1205</v>
      </c>
      <c r="L329" s="35" t="s">
        <v>23</v>
      </c>
      <c r="M329" s="35" t="s">
        <v>16</v>
      </c>
      <c r="N329" s="39">
        <v>4043</v>
      </c>
      <c r="O329" s="39">
        <v>4328</v>
      </c>
      <c r="P329" s="39">
        <v>4530</v>
      </c>
      <c r="Q329" s="41"/>
    </row>
    <row r="330" spans="2:17">
      <c r="B330" s="35" t="s">
        <v>18</v>
      </c>
      <c r="C330" s="35" t="s">
        <v>19</v>
      </c>
      <c r="D330" s="36" t="s">
        <v>17</v>
      </c>
      <c r="E330" s="35" t="s">
        <v>389</v>
      </c>
      <c r="F330" s="35" t="s">
        <v>20</v>
      </c>
      <c r="G330" s="37" t="s">
        <v>24</v>
      </c>
      <c r="H330" s="35" t="s">
        <v>56</v>
      </c>
      <c r="I330" s="35">
        <v>60196</v>
      </c>
      <c r="J330" s="35" t="s">
        <v>746</v>
      </c>
      <c r="K330" s="38" t="s">
        <v>1231</v>
      </c>
      <c r="L330" s="35" t="s">
        <v>23</v>
      </c>
      <c r="M330" s="35" t="s">
        <v>86</v>
      </c>
      <c r="N330" s="39">
        <v>1763</v>
      </c>
      <c r="O330" s="39">
        <v>1883</v>
      </c>
      <c r="P330" s="39">
        <v>1973</v>
      </c>
      <c r="Q330" s="41"/>
    </row>
    <row r="331" spans="2:17">
      <c r="B331" s="35" t="s">
        <v>18</v>
      </c>
      <c r="C331" s="35" t="s">
        <v>19</v>
      </c>
      <c r="D331" s="36" t="s">
        <v>17</v>
      </c>
      <c r="E331" s="35" t="s">
        <v>389</v>
      </c>
      <c r="F331" s="35" t="s">
        <v>20</v>
      </c>
      <c r="G331" s="37" t="s">
        <v>26</v>
      </c>
      <c r="H331" s="35" t="s">
        <v>57</v>
      </c>
      <c r="I331" s="35">
        <v>60197</v>
      </c>
      <c r="J331" s="35" t="s">
        <v>747</v>
      </c>
      <c r="K331" s="38" t="s">
        <v>1206</v>
      </c>
      <c r="L331" s="35" t="s">
        <v>23</v>
      </c>
      <c r="M331" s="35" t="s">
        <v>16</v>
      </c>
      <c r="N331" s="39">
        <v>1763</v>
      </c>
      <c r="O331" s="39">
        <v>1883</v>
      </c>
      <c r="P331" s="39">
        <v>1973</v>
      </c>
      <c r="Q331" s="41"/>
    </row>
    <row r="332" spans="2:17" s="25" customFormat="1">
      <c r="B332" s="35" t="s">
        <v>18</v>
      </c>
      <c r="C332" s="35" t="s">
        <v>19</v>
      </c>
      <c r="D332" s="36" t="s">
        <v>17</v>
      </c>
      <c r="E332" s="35" t="s">
        <v>389</v>
      </c>
      <c r="F332" s="35" t="s">
        <v>20</v>
      </c>
      <c r="G332" s="37" t="s">
        <v>28</v>
      </c>
      <c r="H332" s="35" t="s">
        <v>58</v>
      </c>
      <c r="I332" s="35">
        <v>60198</v>
      </c>
      <c r="J332" s="35" t="s">
        <v>748</v>
      </c>
      <c r="K332" s="38" t="s">
        <v>1207</v>
      </c>
      <c r="L332" s="35" t="s">
        <v>23</v>
      </c>
      <c r="M332" s="35" t="s">
        <v>16</v>
      </c>
      <c r="N332" s="39">
        <v>1013</v>
      </c>
      <c r="O332" s="39">
        <v>1080</v>
      </c>
      <c r="P332" s="39">
        <v>1133</v>
      </c>
      <c r="Q332" s="41"/>
    </row>
    <row r="333" spans="2:17" s="43" customFormat="1">
      <c r="B333" s="35" t="s">
        <v>18</v>
      </c>
      <c r="C333" s="35" t="s">
        <v>19</v>
      </c>
      <c r="D333" s="36" t="s">
        <v>17</v>
      </c>
      <c r="E333" s="35" t="s">
        <v>389</v>
      </c>
      <c r="F333" s="35" t="s">
        <v>20</v>
      </c>
      <c r="G333" s="37" t="s">
        <v>59</v>
      </c>
      <c r="H333" s="35" t="s">
        <v>60</v>
      </c>
      <c r="I333" s="35">
        <v>61377</v>
      </c>
      <c r="J333" s="35" t="s">
        <v>1166</v>
      </c>
      <c r="K333" s="38" t="s">
        <v>1208</v>
      </c>
      <c r="L333" s="35" t="s">
        <v>23</v>
      </c>
      <c r="M333" s="35"/>
      <c r="N333" s="39">
        <v>4418</v>
      </c>
      <c r="O333" s="39">
        <v>4725</v>
      </c>
      <c r="P333" s="39">
        <v>4950</v>
      </c>
      <c r="Q333" s="41"/>
    </row>
    <row r="334" spans="2:17" s="44" customFormat="1" ht="12.75">
      <c r="B334" s="35" t="s">
        <v>18</v>
      </c>
      <c r="C334" s="35" t="s">
        <v>19</v>
      </c>
      <c r="D334" s="36" t="s">
        <v>17</v>
      </c>
      <c r="E334" s="35" t="s">
        <v>389</v>
      </c>
      <c r="F334" s="35" t="s">
        <v>20</v>
      </c>
      <c r="G334" s="37" t="s">
        <v>61</v>
      </c>
      <c r="H334" s="35" t="s">
        <v>62</v>
      </c>
      <c r="I334" s="35">
        <v>61378</v>
      </c>
      <c r="J334" s="35" t="s">
        <v>1167</v>
      </c>
      <c r="K334" s="38" t="s">
        <v>1209</v>
      </c>
      <c r="L334" s="35" t="s">
        <v>23</v>
      </c>
      <c r="M334" s="35"/>
      <c r="N334" s="39">
        <v>4418</v>
      </c>
      <c r="O334" s="39">
        <v>4725</v>
      </c>
      <c r="P334" s="39">
        <v>4950</v>
      </c>
      <c r="Q334" s="41"/>
    </row>
    <row r="335" spans="2:17">
      <c r="B335" s="35" t="s">
        <v>18</v>
      </c>
      <c r="C335" s="35" t="s">
        <v>19</v>
      </c>
      <c r="D335" s="36" t="s">
        <v>17</v>
      </c>
      <c r="E335" s="35" t="s">
        <v>389</v>
      </c>
      <c r="F335" s="35" t="s">
        <v>20</v>
      </c>
      <c r="G335" s="37" t="s">
        <v>21</v>
      </c>
      <c r="H335" s="35" t="s">
        <v>63</v>
      </c>
      <c r="I335" s="35">
        <v>61379</v>
      </c>
      <c r="J335" s="35" t="s">
        <v>1168</v>
      </c>
      <c r="K335" s="38" t="s">
        <v>1210</v>
      </c>
      <c r="L335" s="35" t="s">
        <v>23</v>
      </c>
      <c r="M335" s="35"/>
      <c r="N335" s="39">
        <v>4418</v>
      </c>
      <c r="O335" s="39">
        <v>4725</v>
      </c>
      <c r="P335" s="39">
        <v>4950</v>
      </c>
      <c r="Q335" s="41"/>
    </row>
    <row r="336" spans="2:17">
      <c r="B336" s="35" t="s">
        <v>18</v>
      </c>
      <c r="C336" s="35" t="s">
        <v>19</v>
      </c>
      <c r="D336" s="36" t="s">
        <v>17</v>
      </c>
      <c r="E336" s="35" t="s">
        <v>389</v>
      </c>
      <c r="F336" s="35" t="s">
        <v>20</v>
      </c>
      <c r="G336" s="37" t="s">
        <v>51</v>
      </c>
      <c r="H336" s="35" t="s">
        <v>64</v>
      </c>
      <c r="I336" s="35">
        <v>61380</v>
      </c>
      <c r="J336" s="35" t="s">
        <v>1169</v>
      </c>
      <c r="K336" s="38" t="s">
        <v>1211</v>
      </c>
      <c r="L336" s="35" t="s">
        <v>23</v>
      </c>
      <c r="M336" s="35"/>
      <c r="N336" s="39">
        <v>4418</v>
      </c>
      <c r="O336" s="39">
        <v>4725</v>
      </c>
      <c r="P336" s="39">
        <v>4950</v>
      </c>
      <c r="Q336" s="41"/>
    </row>
    <row r="337" spans="2:17" s="25" customFormat="1">
      <c r="B337" s="35" t="s">
        <v>18</v>
      </c>
      <c r="C337" s="35" t="s">
        <v>19</v>
      </c>
      <c r="D337" s="36" t="s">
        <v>17</v>
      </c>
      <c r="E337" s="35" t="s">
        <v>389</v>
      </c>
      <c r="F337" s="35" t="s">
        <v>20</v>
      </c>
      <c r="G337" s="37" t="s">
        <v>53</v>
      </c>
      <c r="H337" s="35" t="s">
        <v>65</v>
      </c>
      <c r="I337" s="35">
        <v>61381</v>
      </c>
      <c r="J337" s="35" t="s">
        <v>1170</v>
      </c>
      <c r="K337" s="38" t="s">
        <v>1212</v>
      </c>
      <c r="L337" s="35" t="s">
        <v>23</v>
      </c>
      <c r="M337" s="35"/>
      <c r="N337" s="39">
        <v>4418</v>
      </c>
      <c r="O337" s="39">
        <v>4725</v>
      </c>
      <c r="P337" s="39">
        <v>4950</v>
      </c>
      <c r="Q337" s="41"/>
    </row>
    <row r="338" spans="2:17" s="43" customFormat="1">
      <c r="B338" s="35" t="s">
        <v>18</v>
      </c>
      <c r="C338" s="35" t="s">
        <v>19</v>
      </c>
      <c r="D338" s="36" t="s">
        <v>17</v>
      </c>
      <c r="E338" s="35" t="s">
        <v>389</v>
      </c>
      <c r="F338" s="35" t="s">
        <v>20</v>
      </c>
      <c r="G338" s="37" t="s">
        <v>30</v>
      </c>
      <c r="H338" s="35" t="s">
        <v>66</v>
      </c>
      <c r="I338" s="35">
        <v>61382</v>
      </c>
      <c r="J338" s="35" t="s">
        <v>1171</v>
      </c>
      <c r="K338" s="38" t="s">
        <v>1213</v>
      </c>
      <c r="L338" s="35" t="s">
        <v>23</v>
      </c>
      <c r="M338" s="35"/>
      <c r="N338" s="39">
        <v>4418</v>
      </c>
      <c r="O338" s="39">
        <v>4725</v>
      </c>
      <c r="P338" s="39">
        <v>4950</v>
      </c>
      <c r="Q338" s="41"/>
    </row>
    <row r="339" spans="2:17" s="44" customFormat="1" ht="12.75">
      <c r="B339" s="35" t="s">
        <v>18</v>
      </c>
      <c r="C339" s="35" t="s">
        <v>19</v>
      </c>
      <c r="D339" s="36" t="s">
        <v>17</v>
      </c>
      <c r="E339" s="35" t="s">
        <v>389</v>
      </c>
      <c r="F339" s="35" t="s">
        <v>20</v>
      </c>
      <c r="G339" s="37" t="s">
        <v>67</v>
      </c>
      <c r="H339" s="35" t="s">
        <v>68</v>
      </c>
      <c r="I339" s="35">
        <v>60199</v>
      </c>
      <c r="J339" s="35" t="s">
        <v>749</v>
      </c>
      <c r="K339" s="38" t="s">
        <v>1214</v>
      </c>
      <c r="L339" s="35" t="s">
        <v>23</v>
      </c>
      <c r="M339" s="35" t="s">
        <v>16</v>
      </c>
      <c r="N339" s="39">
        <v>11843</v>
      </c>
      <c r="O339" s="39">
        <v>12675</v>
      </c>
      <c r="P339" s="39">
        <v>13260</v>
      </c>
      <c r="Q339" s="41"/>
    </row>
    <row r="340" spans="2:17">
      <c r="B340" s="35" t="s">
        <v>82</v>
      </c>
      <c r="C340" s="35" t="s">
        <v>19</v>
      </c>
      <c r="D340" s="36" t="s">
        <v>17</v>
      </c>
      <c r="E340" s="35" t="s">
        <v>389</v>
      </c>
      <c r="F340" s="35" t="s">
        <v>73</v>
      </c>
      <c r="G340" s="37" t="s">
        <v>74</v>
      </c>
      <c r="H340" s="35" t="s">
        <v>390</v>
      </c>
      <c r="I340" s="35">
        <v>60160</v>
      </c>
      <c r="J340" s="35" t="s">
        <v>897</v>
      </c>
      <c r="K340" s="38" t="s">
        <v>1420</v>
      </c>
      <c r="L340" s="35" t="s">
        <v>23</v>
      </c>
      <c r="M340" s="55" t="s">
        <v>16</v>
      </c>
      <c r="N340" s="39">
        <v>6218</v>
      </c>
      <c r="O340" s="39">
        <v>6653</v>
      </c>
      <c r="P340" s="39">
        <v>6960</v>
      </c>
      <c r="Q340" s="41"/>
    </row>
    <row r="341" spans="2:17">
      <c r="B341" s="42"/>
      <c r="C341" s="42"/>
      <c r="D341" s="42" t="s">
        <v>17</v>
      </c>
      <c r="E341" s="42" t="s">
        <v>391</v>
      </c>
      <c r="F341" s="58"/>
      <c r="G341" s="58"/>
      <c r="H341" s="58"/>
      <c r="I341" s="58"/>
      <c r="J341" s="58"/>
      <c r="K341" s="58"/>
      <c r="L341" s="58"/>
      <c r="M341" s="58" t="s">
        <v>16</v>
      </c>
      <c r="N341" s="58"/>
      <c r="O341" s="58"/>
      <c r="P341" s="58"/>
      <c r="Q341" s="58"/>
    </row>
    <row r="342" spans="2:17" ht="12.75">
      <c r="B342" s="29"/>
      <c r="C342" s="29"/>
      <c r="D342" s="30" t="s">
        <v>17</v>
      </c>
      <c r="E342" s="29" t="s">
        <v>391</v>
      </c>
      <c r="F342" s="29"/>
      <c r="G342" s="31"/>
      <c r="H342" s="29"/>
      <c r="I342" s="29"/>
      <c r="J342" s="29"/>
      <c r="K342" s="29"/>
      <c r="L342" s="29"/>
      <c r="M342" s="29" t="s">
        <v>16</v>
      </c>
      <c r="N342" s="32"/>
      <c r="O342" s="32"/>
      <c r="P342" s="32"/>
      <c r="Q342" s="31"/>
    </row>
    <row r="343" spans="2:17">
      <c r="B343" s="35" t="s">
        <v>18</v>
      </c>
      <c r="C343" s="35" t="s">
        <v>19</v>
      </c>
      <c r="D343" s="36" t="s">
        <v>17</v>
      </c>
      <c r="E343" s="35" t="s">
        <v>391</v>
      </c>
      <c r="F343" s="35" t="s">
        <v>73</v>
      </c>
      <c r="G343" s="37" t="s">
        <v>392</v>
      </c>
      <c r="H343" s="35" t="s">
        <v>393</v>
      </c>
      <c r="I343" s="35">
        <v>60158</v>
      </c>
      <c r="J343" s="35" t="s">
        <v>898</v>
      </c>
      <c r="K343" s="38" t="s">
        <v>1421</v>
      </c>
      <c r="L343" s="35" t="s">
        <v>23</v>
      </c>
      <c r="M343" s="35" t="s">
        <v>16</v>
      </c>
      <c r="N343" s="39">
        <v>6443</v>
      </c>
      <c r="O343" s="39">
        <v>6893</v>
      </c>
      <c r="P343" s="39">
        <v>7215</v>
      </c>
      <c r="Q343" s="45"/>
    </row>
    <row r="344" spans="2:17">
      <c r="B344" s="35" t="s">
        <v>18</v>
      </c>
      <c r="C344" s="35" t="s">
        <v>19</v>
      </c>
      <c r="D344" s="36" t="s">
        <v>17</v>
      </c>
      <c r="E344" s="35" t="s">
        <v>391</v>
      </c>
      <c r="F344" s="35" t="s">
        <v>73</v>
      </c>
      <c r="G344" s="37" t="s">
        <v>394</v>
      </c>
      <c r="H344" s="35" t="s">
        <v>395</v>
      </c>
      <c r="I344" s="35">
        <v>60152</v>
      </c>
      <c r="J344" s="35" t="s">
        <v>899</v>
      </c>
      <c r="K344" s="38" t="s">
        <v>1422</v>
      </c>
      <c r="L344" s="35" t="s">
        <v>23</v>
      </c>
      <c r="M344" s="35" t="s">
        <v>16</v>
      </c>
      <c r="N344" s="39">
        <v>6593</v>
      </c>
      <c r="O344" s="39">
        <v>7058</v>
      </c>
      <c r="P344" s="39">
        <v>7380</v>
      </c>
      <c r="Q344" s="45"/>
    </row>
    <row r="345" spans="2:17">
      <c r="B345" s="35" t="s">
        <v>18</v>
      </c>
      <c r="C345" s="35" t="s">
        <v>19</v>
      </c>
      <c r="D345" s="36" t="s">
        <v>17</v>
      </c>
      <c r="E345" s="35" t="s">
        <v>391</v>
      </c>
      <c r="F345" s="35" t="s">
        <v>73</v>
      </c>
      <c r="G345" s="37" t="s">
        <v>396</v>
      </c>
      <c r="H345" s="35" t="s">
        <v>397</v>
      </c>
      <c r="I345" s="35">
        <v>60157</v>
      </c>
      <c r="J345" s="35" t="s">
        <v>900</v>
      </c>
      <c r="K345" s="38" t="s">
        <v>1423</v>
      </c>
      <c r="L345" s="35" t="s">
        <v>23</v>
      </c>
      <c r="M345" s="55" t="s">
        <v>16</v>
      </c>
      <c r="N345" s="39">
        <v>7493</v>
      </c>
      <c r="O345" s="39">
        <v>8018</v>
      </c>
      <c r="P345" s="39">
        <v>8393</v>
      </c>
      <c r="Q345" s="41"/>
    </row>
    <row r="346" spans="2:17">
      <c r="B346" s="42"/>
      <c r="C346" s="42"/>
      <c r="D346" s="42" t="s">
        <v>17</v>
      </c>
      <c r="E346" s="42" t="s">
        <v>398</v>
      </c>
      <c r="F346" s="58"/>
      <c r="G346" s="58"/>
      <c r="H346" s="58"/>
      <c r="I346" s="58"/>
      <c r="J346" s="58"/>
      <c r="K346" s="58"/>
      <c r="L346" s="58"/>
      <c r="M346" s="58" t="s">
        <v>16</v>
      </c>
      <c r="N346" s="58"/>
      <c r="O346" s="58"/>
      <c r="P346" s="58"/>
      <c r="Q346" s="58"/>
    </row>
    <row r="347" spans="2:17" ht="12.75">
      <c r="B347" s="29"/>
      <c r="C347" s="29"/>
      <c r="D347" s="30" t="s">
        <v>17</v>
      </c>
      <c r="E347" s="29" t="s">
        <v>398</v>
      </c>
      <c r="F347" s="29"/>
      <c r="G347" s="31"/>
      <c r="H347" s="29"/>
      <c r="I347" s="29"/>
      <c r="J347" s="29"/>
      <c r="K347" s="29"/>
      <c r="L347" s="29"/>
      <c r="M347" s="29" t="s">
        <v>16</v>
      </c>
      <c r="N347" s="33"/>
      <c r="O347" s="33"/>
      <c r="P347" s="33"/>
      <c r="Q347" s="34"/>
    </row>
    <row r="348" spans="2:17">
      <c r="B348" s="35" t="s">
        <v>18</v>
      </c>
      <c r="C348" s="35" t="s">
        <v>19</v>
      </c>
      <c r="D348" s="36" t="s">
        <v>17</v>
      </c>
      <c r="E348" s="35" t="s">
        <v>398</v>
      </c>
      <c r="F348" s="35" t="s">
        <v>20</v>
      </c>
      <c r="G348" s="37" t="s">
        <v>21</v>
      </c>
      <c r="H348" s="35" t="s">
        <v>22</v>
      </c>
      <c r="I348" s="35">
        <v>60166</v>
      </c>
      <c r="J348" s="35" t="s">
        <v>721</v>
      </c>
      <c r="K348" s="38" t="s">
        <v>1185</v>
      </c>
      <c r="L348" s="35" t="s">
        <v>23</v>
      </c>
      <c r="M348" s="35" t="s">
        <v>86</v>
      </c>
      <c r="N348" s="39">
        <v>4043</v>
      </c>
      <c r="O348" s="39">
        <v>4328</v>
      </c>
      <c r="P348" s="39">
        <v>4530</v>
      </c>
      <c r="Q348" s="41"/>
    </row>
    <row r="349" spans="2:17">
      <c r="B349" s="35" t="s">
        <v>18</v>
      </c>
      <c r="C349" s="35" t="s">
        <v>19</v>
      </c>
      <c r="D349" s="36" t="s">
        <v>17</v>
      </c>
      <c r="E349" s="35" t="s">
        <v>398</v>
      </c>
      <c r="F349" s="35" t="s">
        <v>20</v>
      </c>
      <c r="G349" s="37" t="s">
        <v>24</v>
      </c>
      <c r="H349" s="35" t="s">
        <v>25</v>
      </c>
      <c r="I349" s="35">
        <v>60167</v>
      </c>
      <c r="J349" s="35" t="s">
        <v>722</v>
      </c>
      <c r="K349" s="38" t="s">
        <v>1227</v>
      </c>
      <c r="L349" s="35" t="s">
        <v>23</v>
      </c>
      <c r="M349" s="35" t="s">
        <v>86</v>
      </c>
      <c r="N349" s="39">
        <v>2018</v>
      </c>
      <c r="O349" s="39">
        <v>2160</v>
      </c>
      <c r="P349" s="39">
        <v>2258</v>
      </c>
      <c r="Q349" s="41"/>
    </row>
    <row r="350" spans="2:17">
      <c r="B350" s="35" t="s">
        <v>18</v>
      </c>
      <c r="C350" s="35" t="s">
        <v>19</v>
      </c>
      <c r="D350" s="36" t="s">
        <v>17</v>
      </c>
      <c r="E350" s="35" t="s">
        <v>398</v>
      </c>
      <c r="F350" s="35" t="s">
        <v>20</v>
      </c>
      <c r="G350" s="37" t="s">
        <v>26</v>
      </c>
      <c r="H350" s="35" t="s">
        <v>27</v>
      </c>
      <c r="I350" s="35">
        <v>60168</v>
      </c>
      <c r="J350" s="35" t="s">
        <v>723</v>
      </c>
      <c r="K350" s="38" t="s">
        <v>1186</v>
      </c>
      <c r="L350" s="35" t="s">
        <v>23</v>
      </c>
      <c r="M350" s="35" t="s">
        <v>16</v>
      </c>
      <c r="N350" s="39">
        <v>1568</v>
      </c>
      <c r="O350" s="39">
        <v>1680</v>
      </c>
      <c r="P350" s="39">
        <v>1755</v>
      </c>
      <c r="Q350" s="41"/>
    </row>
    <row r="351" spans="2:17">
      <c r="B351" s="35" t="s">
        <v>18</v>
      </c>
      <c r="C351" s="35" t="s">
        <v>19</v>
      </c>
      <c r="D351" s="36" t="s">
        <v>17</v>
      </c>
      <c r="E351" s="35" t="s">
        <v>398</v>
      </c>
      <c r="F351" s="35" t="s">
        <v>20</v>
      </c>
      <c r="G351" s="37" t="s">
        <v>28</v>
      </c>
      <c r="H351" s="35" t="s">
        <v>29</v>
      </c>
      <c r="I351" s="35">
        <v>60169</v>
      </c>
      <c r="J351" s="35" t="s">
        <v>724</v>
      </c>
      <c r="K351" s="38" t="s">
        <v>1187</v>
      </c>
      <c r="L351" s="35" t="s">
        <v>23</v>
      </c>
      <c r="M351" s="35" t="s">
        <v>16</v>
      </c>
      <c r="N351" s="39">
        <v>1118</v>
      </c>
      <c r="O351" s="39">
        <v>1193</v>
      </c>
      <c r="P351" s="39">
        <v>1253</v>
      </c>
      <c r="Q351" s="41"/>
    </row>
    <row r="352" spans="2:17">
      <c r="B352" s="35" t="s">
        <v>18</v>
      </c>
      <c r="C352" s="35" t="s">
        <v>19</v>
      </c>
      <c r="D352" s="36" t="s">
        <v>17</v>
      </c>
      <c r="E352" s="35" t="s">
        <v>398</v>
      </c>
      <c r="F352" s="35" t="s">
        <v>20</v>
      </c>
      <c r="G352" s="37" t="s">
        <v>30</v>
      </c>
      <c r="H352" s="35" t="s">
        <v>31</v>
      </c>
      <c r="I352" s="35">
        <v>60170</v>
      </c>
      <c r="J352" s="35" t="s">
        <v>725</v>
      </c>
      <c r="K352" s="38" t="s">
        <v>1188</v>
      </c>
      <c r="L352" s="35" t="s">
        <v>23</v>
      </c>
      <c r="M352" s="35" t="s">
        <v>16</v>
      </c>
      <c r="N352" s="39">
        <v>4043</v>
      </c>
      <c r="O352" s="39">
        <v>4328</v>
      </c>
      <c r="P352" s="39">
        <v>4530</v>
      </c>
      <c r="Q352" s="41"/>
    </row>
    <row r="353" spans="2:17">
      <c r="B353" s="35" t="s">
        <v>18</v>
      </c>
      <c r="C353" s="35" t="s">
        <v>19</v>
      </c>
      <c r="D353" s="36" t="s">
        <v>17</v>
      </c>
      <c r="E353" s="35" t="s">
        <v>398</v>
      </c>
      <c r="F353" s="35" t="s">
        <v>20</v>
      </c>
      <c r="G353" s="37" t="s">
        <v>28</v>
      </c>
      <c r="H353" s="35" t="s">
        <v>32</v>
      </c>
      <c r="I353" s="35">
        <v>60203</v>
      </c>
      <c r="J353" s="35" t="s">
        <v>726</v>
      </c>
      <c r="K353" s="38" t="s">
        <v>1189</v>
      </c>
      <c r="L353" s="35" t="s">
        <v>23</v>
      </c>
      <c r="M353" s="35"/>
      <c r="N353" s="39">
        <v>893</v>
      </c>
      <c r="O353" s="39">
        <v>953</v>
      </c>
      <c r="P353" s="39">
        <v>998</v>
      </c>
      <c r="Q353" s="41"/>
    </row>
    <row r="354" spans="2:17">
      <c r="B354" s="35" t="s">
        <v>18</v>
      </c>
      <c r="C354" s="35" t="s">
        <v>19</v>
      </c>
      <c r="D354" s="36" t="s">
        <v>17</v>
      </c>
      <c r="E354" s="35" t="s">
        <v>398</v>
      </c>
      <c r="F354" s="35" t="s">
        <v>20</v>
      </c>
      <c r="G354" s="37" t="s">
        <v>24</v>
      </c>
      <c r="H354" s="35" t="s">
        <v>33</v>
      </c>
      <c r="I354" s="35">
        <v>60173</v>
      </c>
      <c r="J354" s="35" t="s">
        <v>727</v>
      </c>
      <c r="K354" s="38" t="s">
        <v>1228</v>
      </c>
      <c r="L354" s="35" t="s">
        <v>23</v>
      </c>
      <c r="M354" s="35" t="s">
        <v>16</v>
      </c>
      <c r="N354" s="39">
        <v>1793</v>
      </c>
      <c r="O354" s="39">
        <v>1920</v>
      </c>
      <c r="P354" s="39">
        <v>2010</v>
      </c>
      <c r="Q354" s="41"/>
    </row>
    <row r="355" spans="2:17">
      <c r="B355" s="35" t="s">
        <v>18</v>
      </c>
      <c r="C355" s="35" t="s">
        <v>19</v>
      </c>
      <c r="D355" s="36" t="s">
        <v>17</v>
      </c>
      <c r="E355" s="35" t="s">
        <v>398</v>
      </c>
      <c r="F355" s="35" t="s">
        <v>20</v>
      </c>
      <c r="G355" s="37" t="s">
        <v>26</v>
      </c>
      <c r="H355" s="35" t="s">
        <v>34</v>
      </c>
      <c r="I355" s="35">
        <v>60174</v>
      </c>
      <c r="J355" s="35" t="s">
        <v>728</v>
      </c>
      <c r="K355" s="38" t="s">
        <v>1190</v>
      </c>
      <c r="L355" s="35" t="s">
        <v>23</v>
      </c>
      <c r="M355" s="35" t="s">
        <v>16</v>
      </c>
      <c r="N355" s="39">
        <v>1343</v>
      </c>
      <c r="O355" s="39">
        <v>1440</v>
      </c>
      <c r="P355" s="39">
        <v>1500</v>
      </c>
      <c r="Q355" s="41"/>
    </row>
    <row r="356" spans="2:17">
      <c r="B356" s="35" t="s">
        <v>18</v>
      </c>
      <c r="C356" s="35" t="s">
        <v>19</v>
      </c>
      <c r="D356" s="36" t="s">
        <v>17</v>
      </c>
      <c r="E356" s="35" t="s">
        <v>398</v>
      </c>
      <c r="F356" s="35" t="s">
        <v>20</v>
      </c>
      <c r="G356" s="37" t="s">
        <v>28</v>
      </c>
      <c r="H356" s="35" t="s">
        <v>35</v>
      </c>
      <c r="I356" s="35">
        <v>60175</v>
      </c>
      <c r="J356" s="35" t="s">
        <v>729</v>
      </c>
      <c r="K356" s="38" t="s">
        <v>1191</v>
      </c>
      <c r="L356" s="35" t="s">
        <v>23</v>
      </c>
      <c r="M356" s="35" t="s">
        <v>86</v>
      </c>
      <c r="N356" s="39">
        <v>818</v>
      </c>
      <c r="O356" s="39">
        <v>878</v>
      </c>
      <c r="P356" s="39">
        <v>915</v>
      </c>
      <c r="Q356" s="41"/>
    </row>
    <row r="357" spans="2:17">
      <c r="B357" s="35" t="s">
        <v>18</v>
      </c>
      <c r="C357" s="35" t="s">
        <v>19</v>
      </c>
      <c r="D357" s="36" t="s">
        <v>17</v>
      </c>
      <c r="E357" s="35" t="s">
        <v>398</v>
      </c>
      <c r="F357" s="35" t="s">
        <v>20</v>
      </c>
      <c r="G357" s="37" t="s">
        <v>21</v>
      </c>
      <c r="H357" s="35" t="s">
        <v>36</v>
      </c>
      <c r="I357" s="35">
        <v>60176</v>
      </c>
      <c r="J357" s="35" t="s">
        <v>730</v>
      </c>
      <c r="K357" s="38" t="s">
        <v>1192</v>
      </c>
      <c r="L357" s="35" t="s">
        <v>23</v>
      </c>
      <c r="M357" s="35" t="s">
        <v>16</v>
      </c>
      <c r="N357" s="39">
        <v>5843</v>
      </c>
      <c r="O357" s="39">
        <v>6255</v>
      </c>
      <c r="P357" s="39">
        <v>6540</v>
      </c>
      <c r="Q357" s="41"/>
    </row>
    <row r="358" spans="2:17">
      <c r="B358" s="35" t="s">
        <v>18</v>
      </c>
      <c r="C358" s="35" t="s">
        <v>19</v>
      </c>
      <c r="D358" s="36" t="s">
        <v>17</v>
      </c>
      <c r="E358" s="35" t="s">
        <v>398</v>
      </c>
      <c r="F358" s="35" t="s">
        <v>20</v>
      </c>
      <c r="G358" s="37" t="s">
        <v>24</v>
      </c>
      <c r="H358" s="35" t="s">
        <v>37</v>
      </c>
      <c r="I358" s="35">
        <v>60177</v>
      </c>
      <c r="J358" s="35" t="s">
        <v>731</v>
      </c>
      <c r="K358" s="38" t="s">
        <v>1229</v>
      </c>
      <c r="L358" s="35" t="s">
        <v>23</v>
      </c>
      <c r="M358" s="35" t="s">
        <v>16</v>
      </c>
      <c r="N358" s="39">
        <v>2018</v>
      </c>
      <c r="O358" s="39">
        <v>2160</v>
      </c>
      <c r="P358" s="39">
        <v>2258</v>
      </c>
      <c r="Q358" s="41"/>
    </row>
    <row r="359" spans="2:17">
      <c r="B359" s="35" t="s">
        <v>18</v>
      </c>
      <c r="C359" s="35" t="s">
        <v>19</v>
      </c>
      <c r="D359" s="36" t="s">
        <v>17</v>
      </c>
      <c r="E359" s="35" t="s">
        <v>398</v>
      </c>
      <c r="F359" s="35" t="s">
        <v>20</v>
      </c>
      <c r="G359" s="37" t="s">
        <v>26</v>
      </c>
      <c r="H359" s="35" t="s">
        <v>38</v>
      </c>
      <c r="I359" s="35">
        <v>60178</v>
      </c>
      <c r="J359" s="35" t="s">
        <v>732</v>
      </c>
      <c r="K359" s="38" t="s">
        <v>1193</v>
      </c>
      <c r="L359" s="35" t="s">
        <v>23</v>
      </c>
      <c r="M359" s="35" t="s">
        <v>86</v>
      </c>
      <c r="N359" s="39">
        <v>1568</v>
      </c>
      <c r="O359" s="39">
        <v>1680</v>
      </c>
      <c r="P359" s="39">
        <v>1755</v>
      </c>
      <c r="Q359" s="41"/>
    </row>
    <row r="360" spans="2:17">
      <c r="B360" s="35" t="s">
        <v>18</v>
      </c>
      <c r="C360" s="35" t="s">
        <v>19</v>
      </c>
      <c r="D360" s="36" t="s">
        <v>17</v>
      </c>
      <c r="E360" s="35" t="s">
        <v>398</v>
      </c>
      <c r="F360" s="35" t="s">
        <v>20</v>
      </c>
      <c r="G360" s="37" t="s">
        <v>28</v>
      </c>
      <c r="H360" s="35" t="s">
        <v>39</v>
      </c>
      <c r="I360" s="35">
        <v>60179</v>
      </c>
      <c r="J360" s="35" t="s">
        <v>733</v>
      </c>
      <c r="K360" s="38" t="s">
        <v>1194</v>
      </c>
      <c r="L360" s="35" t="s">
        <v>23</v>
      </c>
      <c r="M360" s="35" t="s">
        <v>16</v>
      </c>
      <c r="N360" s="39">
        <v>1118</v>
      </c>
      <c r="O360" s="39">
        <v>1193</v>
      </c>
      <c r="P360" s="39">
        <v>1253</v>
      </c>
      <c r="Q360" s="41"/>
    </row>
    <row r="361" spans="2:17">
      <c r="B361" s="35" t="s">
        <v>18</v>
      </c>
      <c r="C361" s="35" t="s">
        <v>19</v>
      </c>
      <c r="D361" s="36" t="s">
        <v>17</v>
      </c>
      <c r="E361" s="35" t="s">
        <v>398</v>
      </c>
      <c r="F361" s="35" t="s">
        <v>20</v>
      </c>
      <c r="G361" s="37" t="s">
        <v>30</v>
      </c>
      <c r="H361" s="35" t="s">
        <v>40</v>
      </c>
      <c r="I361" s="35">
        <v>60180</v>
      </c>
      <c r="J361" s="35" t="s">
        <v>734</v>
      </c>
      <c r="K361" s="38" t="s">
        <v>1195</v>
      </c>
      <c r="L361" s="35" t="s">
        <v>23</v>
      </c>
      <c r="M361" s="35" t="s">
        <v>16</v>
      </c>
      <c r="N361" s="39">
        <v>5843</v>
      </c>
      <c r="O361" s="39">
        <v>6255</v>
      </c>
      <c r="P361" s="39">
        <v>6540</v>
      </c>
      <c r="Q361" s="41"/>
    </row>
    <row r="362" spans="2:17">
      <c r="B362" s="35" t="s">
        <v>18</v>
      </c>
      <c r="C362" s="35" t="s">
        <v>19</v>
      </c>
      <c r="D362" s="36" t="s">
        <v>17</v>
      </c>
      <c r="E362" s="35" t="s">
        <v>398</v>
      </c>
      <c r="F362" s="35" t="s">
        <v>20</v>
      </c>
      <c r="G362" s="37" t="s">
        <v>21</v>
      </c>
      <c r="H362" s="35" t="s">
        <v>41</v>
      </c>
      <c r="I362" s="35">
        <v>60184</v>
      </c>
      <c r="J362" s="35" t="s">
        <v>735</v>
      </c>
      <c r="K362" s="38" t="s">
        <v>1196</v>
      </c>
      <c r="L362" s="35" t="s">
        <v>23</v>
      </c>
      <c r="M362" s="35" t="s">
        <v>16</v>
      </c>
      <c r="N362" s="39">
        <v>5843</v>
      </c>
      <c r="O362" s="39">
        <v>6255</v>
      </c>
      <c r="P362" s="39">
        <v>6540</v>
      </c>
      <c r="Q362" s="41"/>
    </row>
    <row r="363" spans="2:17">
      <c r="B363" s="35" t="s">
        <v>18</v>
      </c>
      <c r="C363" s="35" t="s">
        <v>19</v>
      </c>
      <c r="D363" s="36" t="s">
        <v>17</v>
      </c>
      <c r="E363" s="35" t="s">
        <v>398</v>
      </c>
      <c r="F363" s="35" t="s">
        <v>20</v>
      </c>
      <c r="G363" s="37" t="s">
        <v>24</v>
      </c>
      <c r="H363" s="35" t="s">
        <v>42</v>
      </c>
      <c r="I363" s="35">
        <v>60185</v>
      </c>
      <c r="J363" s="35" t="s">
        <v>736</v>
      </c>
      <c r="K363" s="38" t="s">
        <v>1230</v>
      </c>
      <c r="L363" s="35" t="s">
        <v>23</v>
      </c>
      <c r="M363" s="35" t="s">
        <v>16</v>
      </c>
      <c r="N363" s="39">
        <v>2018</v>
      </c>
      <c r="O363" s="39">
        <v>2160</v>
      </c>
      <c r="P363" s="39">
        <v>2258</v>
      </c>
      <c r="Q363" s="41"/>
    </row>
    <row r="364" spans="2:17">
      <c r="B364" s="35" t="s">
        <v>18</v>
      </c>
      <c r="C364" s="35" t="s">
        <v>19</v>
      </c>
      <c r="D364" s="36" t="s">
        <v>17</v>
      </c>
      <c r="E364" s="35" t="s">
        <v>398</v>
      </c>
      <c r="F364" s="35" t="s">
        <v>20</v>
      </c>
      <c r="G364" s="37" t="s">
        <v>26</v>
      </c>
      <c r="H364" s="35" t="s">
        <v>43</v>
      </c>
      <c r="I364" s="35">
        <v>60186</v>
      </c>
      <c r="J364" s="35" t="s">
        <v>737</v>
      </c>
      <c r="K364" s="38" t="s">
        <v>1197</v>
      </c>
      <c r="L364" s="35" t="s">
        <v>23</v>
      </c>
      <c r="M364" s="35" t="s">
        <v>16</v>
      </c>
      <c r="N364" s="39">
        <v>1568</v>
      </c>
      <c r="O364" s="39">
        <v>1680</v>
      </c>
      <c r="P364" s="39">
        <v>1755</v>
      </c>
      <c r="Q364" s="41"/>
    </row>
    <row r="365" spans="2:17">
      <c r="B365" s="35" t="s">
        <v>18</v>
      </c>
      <c r="C365" s="35" t="s">
        <v>19</v>
      </c>
      <c r="D365" s="36" t="s">
        <v>17</v>
      </c>
      <c r="E365" s="35" t="s">
        <v>398</v>
      </c>
      <c r="F365" s="35" t="s">
        <v>20</v>
      </c>
      <c r="G365" s="37" t="s">
        <v>28</v>
      </c>
      <c r="H365" s="35" t="s">
        <v>44</v>
      </c>
      <c r="I365" s="35">
        <v>60187</v>
      </c>
      <c r="J365" s="35" t="s">
        <v>738</v>
      </c>
      <c r="K365" s="38" t="s">
        <v>1198</v>
      </c>
      <c r="L365" s="35" t="s">
        <v>23</v>
      </c>
      <c r="M365" s="35" t="s">
        <v>16</v>
      </c>
      <c r="N365" s="39">
        <v>1118</v>
      </c>
      <c r="O365" s="39">
        <v>1193</v>
      </c>
      <c r="P365" s="39">
        <v>1253</v>
      </c>
      <c r="Q365" s="41"/>
    </row>
    <row r="366" spans="2:17">
      <c r="B366" s="35" t="s">
        <v>18</v>
      </c>
      <c r="C366" s="35" t="s">
        <v>19</v>
      </c>
      <c r="D366" s="36" t="s">
        <v>17</v>
      </c>
      <c r="E366" s="35" t="s">
        <v>398</v>
      </c>
      <c r="F366" s="35" t="s">
        <v>20</v>
      </c>
      <c r="G366" s="37" t="s">
        <v>30</v>
      </c>
      <c r="H366" s="35" t="s">
        <v>45</v>
      </c>
      <c r="I366" s="35">
        <v>60188</v>
      </c>
      <c r="J366" s="35" t="s">
        <v>739</v>
      </c>
      <c r="K366" s="38" t="s">
        <v>1199</v>
      </c>
      <c r="L366" s="35" t="s">
        <v>23</v>
      </c>
      <c r="M366" s="35" t="s">
        <v>16</v>
      </c>
      <c r="N366" s="39">
        <v>5843</v>
      </c>
      <c r="O366" s="39">
        <v>6255</v>
      </c>
      <c r="P366" s="39">
        <v>6540</v>
      </c>
      <c r="Q366" s="41"/>
    </row>
    <row r="367" spans="2:17">
      <c r="B367" s="35" t="s">
        <v>18</v>
      </c>
      <c r="C367" s="35" t="s">
        <v>19</v>
      </c>
      <c r="D367" s="36" t="s">
        <v>17</v>
      </c>
      <c r="E367" s="35" t="s">
        <v>398</v>
      </c>
      <c r="F367" s="35" t="s">
        <v>20</v>
      </c>
      <c r="G367" s="37" t="s">
        <v>46</v>
      </c>
      <c r="H367" s="35" t="s">
        <v>47</v>
      </c>
      <c r="I367" s="35">
        <v>60190</v>
      </c>
      <c r="J367" s="35" t="s">
        <v>740</v>
      </c>
      <c r="K367" s="38" t="s">
        <v>1200</v>
      </c>
      <c r="L367" s="35" t="s">
        <v>23</v>
      </c>
      <c r="M367" s="35" t="s">
        <v>16</v>
      </c>
      <c r="N367" s="39">
        <v>4043</v>
      </c>
      <c r="O367" s="39">
        <v>4328</v>
      </c>
      <c r="P367" s="39">
        <v>4530</v>
      </c>
      <c r="Q367" s="41"/>
    </row>
    <row r="368" spans="2:17">
      <c r="B368" s="35" t="s">
        <v>18</v>
      </c>
      <c r="C368" s="35" t="s">
        <v>19</v>
      </c>
      <c r="D368" s="36" t="s">
        <v>17</v>
      </c>
      <c r="E368" s="35" t="s">
        <v>398</v>
      </c>
      <c r="F368" s="35" t="s">
        <v>20</v>
      </c>
      <c r="G368" s="37" t="s">
        <v>48</v>
      </c>
      <c r="H368" s="35" t="s">
        <v>49</v>
      </c>
      <c r="I368" s="35">
        <v>60191</v>
      </c>
      <c r="J368" s="35" t="s">
        <v>741</v>
      </c>
      <c r="K368" s="38" t="s">
        <v>1201</v>
      </c>
      <c r="L368" s="35" t="s">
        <v>23</v>
      </c>
      <c r="M368" s="35" t="s">
        <v>16</v>
      </c>
      <c r="N368" s="39">
        <v>4043</v>
      </c>
      <c r="O368" s="39">
        <v>4328</v>
      </c>
      <c r="P368" s="39">
        <v>4530</v>
      </c>
      <c r="Q368" s="41"/>
    </row>
    <row r="369" spans="2:17">
      <c r="B369" s="35" t="s">
        <v>18</v>
      </c>
      <c r="C369" s="35" t="s">
        <v>19</v>
      </c>
      <c r="D369" s="36" t="s">
        <v>17</v>
      </c>
      <c r="E369" s="35" t="s">
        <v>398</v>
      </c>
      <c r="F369" s="35" t="s">
        <v>20</v>
      </c>
      <c r="G369" s="37" t="s">
        <v>21</v>
      </c>
      <c r="H369" s="35" t="s">
        <v>50</v>
      </c>
      <c r="I369" s="35">
        <v>60192</v>
      </c>
      <c r="J369" s="35" t="s">
        <v>742</v>
      </c>
      <c r="K369" s="38" t="s">
        <v>1202</v>
      </c>
      <c r="L369" s="35" t="s">
        <v>23</v>
      </c>
      <c r="M369" s="35" t="s">
        <v>16</v>
      </c>
      <c r="N369" s="39">
        <v>4043</v>
      </c>
      <c r="O369" s="39">
        <v>4328</v>
      </c>
      <c r="P369" s="39">
        <v>4530</v>
      </c>
      <c r="Q369" s="41"/>
    </row>
    <row r="370" spans="2:17">
      <c r="B370" s="35" t="s">
        <v>18</v>
      </c>
      <c r="C370" s="35" t="s">
        <v>19</v>
      </c>
      <c r="D370" s="36" t="s">
        <v>17</v>
      </c>
      <c r="E370" s="35" t="s">
        <v>398</v>
      </c>
      <c r="F370" s="35" t="s">
        <v>20</v>
      </c>
      <c r="G370" s="37" t="s">
        <v>51</v>
      </c>
      <c r="H370" s="35" t="s">
        <v>52</v>
      </c>
      <c r="I370" s="35">
        <v>60193</v>
      </c>
      <c r="J370" s="35" t="s">
        <v>743</v>
      </c>
      <c r="K370" s="38" t="s">
        <v>1203</v>
      </c>
      <c r="L370" s="35" t="s">
        <v>23</v>
      </c>
      <c r="M370" s="35" t="s">
        <v>86</v>
      </c>
      <c r="N370" s="39">
        <v>4043</v>
      </c>
      <c r="O370" s="39">
        <v>4328</v>
      </c>
      <c r="P370" s="39">
        <v>4530</v>
      </c>
      <c r="Q370" s="41"/>
    </row>
    <row r="371" spans="2:17">
      <c r="B371" s="35" t="s">
        <v>18</v>
      </c>
      <c r="C371" s="35" t="s">
        <v>19</v>
      </c>
      <c r="D371" s="36" t="s">
        <v>17</v>
      </c>
      <c r="E371" s="35" t="s">
        <v>398</v>
      </c>
      <c r="F371" s="35" t="s">
        <v>20</v>
      </c>
      <c r="G371" s="37" t="s">
        <v>53</v>
      </c>
      <c r="H371" s="35" t="s">
        <v>54</v>
      </c>
      <c r="I371" s="35">
        <v>60194</v>
      </c>
      <c r="J371" s="35" t="s">
        <v>744</v>
      </c>
      <c r="K371" s="38" t="s">
        <v>1204</v>
      </c>
      <c r="L371" s="35" t="s">
        <v>23</v>
      </c>
      <c r="M371" s="35" t="s">
        <v>16</v>
      </c>
      <c r="N371" s="39">
        <v>4043</v>
      </c>
      <c r="O371" s="39">
        <v>4328</v>
      </c>
      <c r="P371" s="39">
        <v>4530</v>
      </c>
      <c r="Q371" s="41"/>
    </row>
    <row r="372" spans="2:17">
      <c r="B372" s="35" t="s">
        <v>18</v>
      </c>
      <c r="C372" s="35" t="s">
        <v>19</v>
      </c>
      <c r="D372" s="36" t="s">
        <v>17</v>
      </c>
      <c r="E372" s="35" t="s">
        <v>398</v>
      </c>
      <c r="F372" s="35" t="s">
        <v>20</v>
      </c>
      <c r="G372" s="37" t="s">
        <v>30</v>
      </c>
      <c r="H372" s="35" t="s">
        <v>55</v>
      </c>
      <c r="I372" s="35">
        <v>60195</v>
      </c>
      <c r="J372" s="35" t="s">
        <v>745</v>
      </c>
      <c r="K372" s="38" t="s">
        <v>1205</v>
      </c>
      <c r="L372" s="35" t="s">
        <v>23</v>
      </c>
      <c r="M372" s="35" t="s">
        <v>16</v>
      </c>
      <c r="N372" s="39">
        <v>4043</v>
      </c>
      <c r="O372" s="39">
        <v>4328</v>
      </c>
      <c r="P372" s="39">
        <v>4530</v>
      </c>
      <c r="Q372" s="41"/>
    </row>
    <row r="373" spans="2:17">
      <c r="B373" s="35" t="s">
        <v>18</v>
      </c>
      <c r="C373" s="35" t="s">
        <v>19</v>
      </c>
      <c r="D373" s="36" t="s">
        <v>17</v>
      </c>
      <c r="E373" s="35" t="s">
        <v>398</v>
      </c>
      <c r="F373" s="35" t="s">
        <v>20</v>
      </c>
      <c r="G373" s="37" t="s">
        <v>24</v>
      </c>
      <c r="H373" s="35" t="s">
        <v>56</v>
      </c>
      <c r="I373" s="35">
        <v>60196</v>
      </c>
      <c r="J373" s="35" t="s">
        <v>746</v>
      </c>
      <c r="K373" s="38" t="s">
        <v>1231</v>
      </c>
      <c r="L373" s="35" t="s">
        <v>23</v>
      </c>
      <c r="M373" s="35" t="s">
        <v>86</v>
      </c>
      <c r="N373" s="39">
        <v>1763</v>
      </c>
      <c r="O373" s="39">
        <v>1883</v>
      </c>
      <c r="P373" s="39">
        <v>1973</v>
      </c>
      <c r="Q373" s="41"/>
    </row>
    <row r="374" spans="2:17">
      <c r="B374" s="35" t="s">
        <v>18</v>
      </c>
      <c r="C374" s="35" t="s">
        <v>19</v>
      </c>
      <c r="D374" s="36" t="s">
        <v>17</v>
      </c>
      <c r="E374" s="35" t="s">
        <v>398</v>
      </c>
      <c r="F374" s="35" t="s">
        <v>20</v>
      </c>
      <c r="G374" s="37" t="s">
        <v>26</v>
      </c>
      <c r="H374" s="35" t="s">
        <v>57</v>
      </c>
      <c r="I374" s="35">
        <v>60197</v>
      </c>
      <c r="J374" s="35" t="s">
        <v>747</v>
      </c>
      <c r="K374" s="38" t="s">
        <v>1206</v>
      </c>
      <c r="L374" s="35" t="s">
        <v>23</v>
      </c>
      <c r="M374" s="35" t="s">
        <v>16</v>
      </c>
      <c r="N374" s="39">
        <v>1763</v>
      </c>
      <c r="O374" s="39">
        <v>1883</v>
      </c>
      <c r="P374" s="39">
        <v>1973</v>
      </c>
      <c r="Q374" s="41"/>
    </row>
    <row r="375" spans="2:17" s="25" customFormat="1">
      <c r="B375" s="35" t="s">
        <v>18</v>
      </c>
      <c r="C375" s="35" t="s">
        <v>19</v>
      </c>
      <c r="D375" s="36" t="s">
        <v>17</v>
      </c>
      <c r="E375" s="35" t="s">
        <v>398</v>
      </c>
      <c r="F375" s="35" t="s">
        <v>20</v>
      </c>
      <c r="G375" s="37" t="s">
        <v>28</v>
      </c>
      <c r="H375" s="35" t="s">
        <v>58</v>
      </c>
      <c r="I375" s="35">
        <v>60198</v>
      </c>
      <c r="J375" s="35" t="s">
        <v>748</v>
      </c>
      <c r="K375" s="38" t="s">
        <v>1207</v>
      </c>
      <c r="L375" s="35" t="s">
        <v>23</v>
      </c>
      <c r="M375" s="35" t="s">
        <v>16</v>
      </c>
      <c r="N375" s="39">
        <v>1013</v>
      </c>
      <c r="O375" s="39">
        <v>1080</v>
      </c>
      <c r="P375" s="39">
        <v>1133</v>
      </c>
      <c r="Q375" s="41"/>
    </row>
    <row r="376" spans="2:17" s="43" customFormat="1">
      <c r="B376" s="35" t="s">
        <v>18</v>
      </c>
      <c r="C376" s="35" t="s">
        <v>19</v>
      </c>
      <c r="D376" s="36" t="s">
        <v>17</v>
      </c>
      <c r="E376" s="35" t="s">
        <v>398</v>
      </c>
      <c r="F376" s="35" t="s">
        <v>20</v>
      </c>
      <c r="G376" s="37" t="s">
        <v>59</v>
      </c>
      <c r="H376" s="35" t="s">
        <v>60</v>
      </c>
      <c r="I376" s="35">
        <v>61377</v>
      </c>
      <c r="J376" s="35" t="s">
        <v>1166</v>
      </c>
      <c r="K376" s="38" t="s">
        <v>1208</v>
      </c>
      <c r="L376" s="35" t="s">
        <v>23</v>
      </c>
      <c r="M376" s="35"/>
      <c r="N376" s="39">
        <v>4418</v>
      </c>
      <c r="O376" s="39">
        <v>4725</v>
      </c>
      <c r="P376" s="39">
        <v>4950</v>
      </c>
      <c r="Q376" s="41"/>
    </row>
    <row r="377" spans="2:17" s="44" customFormat="1" ht="12.75">
      <c r="B377" s="35" t="s">
        <v>18</v>
      </c>
      <c r="C377" s="35" t="s">
        <v>19</v>
      </c>
      <c r="D377" s="36" t="s">
        <v>17</v>
      </c>
      <c r="E377" s="35" t="s">
        <v>398</v>
      </c>
      <c r="F377" s="35" t="s">
        <v>20</v>
      </c>
      <c r="G377" s="37" t="s">
        <v>61</v>
      </c>
      <c r="H377" s="35" t="s">
        <v>62</v>
      </c>
      <c r="I377" s="35">
        <v>61378</v>
      </c>
      <c r="J377" s="35" t="s">
        <v>1167</v>
      </c>
      <c r="K377" s="38" t="s">
        <v>1209</v>
      </c>
      <c r="L377" s="35" t="s">
        <v>23</v>
      </c>
      <c r="M377" s="35"/>
      <c r="N377" s="39">
        <v>4418</v>
      </c>
      <c r="O377" s="39">
        <v>4725</v>
      </c>
      <c r="P377" s="39">
        <v>4950</v>
      </c>
      <c r="Q377" s="41"/>
    </row>
    <row r="378" spans="2:17">
      <c r="B378" s="35" t="s">
        <v>18</v>
      </c>
      <c r="C378" s="35" t="s">
        <v>19</v>
      </c>
      <c r="D378" s="36" t="s">
        <v>17</v>
      </c>
      <c r="E378" s="35" t="s">
        <v>398</v>
      </c>
      <c r="F378" s="35" t="s">
        <v>20</v>
      </c>
      <c r="G378" s="37" t="s">
        <v>21</v>
      </c>
      <c r="H378" s="35" t="s">
        <v>63</v>
      </c>
      <c r="I378" s="35">
        <v>61379</v>
      </c>
      <c r="J378" s="35" t="s">
        <v>1168</v>
      </c>
      <c r="K378" s="38" t="s">
        <v>1210</v>
      </c>
      <c r="L378" s="35" t="s">
        <v>23</v>
      </c>
      <c r="M378" s="35"/>
      <c r="N378" s="39">
        <v>4418</v>
      </c>
      <c r="O378" s="39">
        <v>4725</v>
      </c>
      <c r="P378" s="39">
        <v>4950</v>
      </c>
      <c r="Q378" s="41"/>
    </row>
    <row r="379" spans="2:17">
      <c r="B379" s="35" t="s">
        <v>18</v>
      </c>
      <c r="C379" s="35" t="s">
        <v>19</v>
      </c>
      <c r="D379" s="36" t="s">
        <v>17</v>
      </c>
      <c r="E379" s="35" t="s">
        <v>398</v>
      </c>
      <c r="F379" s="35" t="s">
        <v>20</v>
      </c>
      <c r="G379" s="37" t="s">
        <v>51</v>
      </c>
      <c r="H379" s="35" t="s">
        <v>64</v>
      </c>
      <c r="I379" s="35">
        <v>61380</v>
      </c>
      <c r="J379" s="35" t="s">
        <v>1169</v>
      </c>
      <c r="K379" s="38" t="s">
        <v>1211</v>
      </c>
      <c r="L379" s="35" t="s">
        <v>23</v>
      </c>
      <c r="M379" s="35"/>
      <c r="N379" s="39">
        <v>4418</v>
      </c>
      <c r="O379" s="39">
        <v>4725</v>
      </c>
      <c r="P379" s="39">
        <v>4950</v>
      </c>
      <c r="Q379" s="41"/>
    </row>
    <row r="380" spans="2:17">
      <c r="B380" s="35" t="s">
        <v>18</v>
      </c>
      <c r="C380" s="35" t="s">
        <v>19</v>
      </c>
      <c r="D380" s="36" t="s">
        <v>17</v>
      </c>
      <c r="E380" s="35" t="s">
        <v>398</v>
      </c>
      <c r="F380" s="35" t="s">
        <v>20</v>
      </c>
      <c r="G380" s="37" t="s">
        <v>53</v>
      </c>
      <c r="H380" s="35" t="s">
        <v>65</v>
      </c>
      <c r="I380" s="35">
        <v>61381</v>
      </c>
      <c r="J380" s="35" t="s">
        <v>1170</v>
      </c>
      <c r="K380" s="38" t="s">
        <v>1212</v>
      </c>
      <c r="L380" s="35" t="s">
        <v>23</v>
      </c>
      <c r="M380" s="35"/>
      <c r="N380" s="39">
        <v>4418</v>
      </c>
      <c r="O380" s="39">
        <v>4725</v>
      </c>
      <c r="P380" s="39">
        <v>4950</v>
      </c>
      <c r="Q380" s="41"/>
    </row>
    <row r="381" spans="2:17">
      <c r="B381" s="35" t="s">
        <v>18</v>
      </c>
      <c r="C381" s="35" t="s">
        <v>19</v>
      </c>
      <c r="D381" s="36" t="s">
        <v>17</v>
      </c>
      <c r="E381" s="35" t="s">
        <v>398</v>
      </c>
      <c r="F381" s="35" t="s">
        <v>20</v>
      </c>
      <c r="G381" s="37" t="s">
        <v>30</v>
      </c>
      <c r="H381" s="35" t="s">
        <v>66</v>
      </c>
      <c r="I381" s="35">
        <v>61382</v>
      </c>
      <c r="J381" s="35" t="s">
        <v>1171</v>
      </c>
      <c r="K381" s="38" t="s">
        <v>1213</v>
      </c>
      <c r="L381" s="35" t="s">
        <v>23</v>
      </c>
      <c r="M381" s="35"/>
      <c r="N381" s="39">
        <v>4418</v>
      </c>
      <c r="O381" s="39">
        <v>4725</v>
      </c>
      <c r="P381" s="39">
        <v>4950</v>
      </c>
      <c r="Q381" s="41"/>
    </row>
    <row r="382" spans="2:17">
      <c r="B382" s="35" t="s">
        <v>18</v>
      </c>
      <c r="C382" s="35" t="s">
        <v>19</v>
      </c>
      <c r="D382" s="36" t="s">
        <v>17</v>
      </c>
      <c r="E382" s="35" t="s">
        <v>398</v>
      </c>
      <c r="F382" s="35" t="s">
        <v>20</v>
      </c>
      <c r="G382" s="37" t="s">
        <v>67</v>
      </c>
      <c r="H382" s="35" t="s">
        <v>68</v>
      </c>
      <c r="I382" s="35">
        <v>60199</v>
      </c>
      <c r="J382" s="35" t="s">
        <v>749</v>
      </c>
      <c r="K382" s="38" t="s">
        <v>1214</v>
      </c>
      <c r="L382" s="35" t="s">
        <v>23</v>
      </c>
      <c r="M382" s="35" t="s">
        <v>16</v>
      </c>
      <c r="N382" s="39">
        <v>11843</v>
      </c>
      <c r="O382" s="39">
        <v>12675</v>
      </c>
      <c r="P382" s="39">
        <v>13260</v>
      </c>
      <c r="Q382" s="41"/>
    </row>
    <row r="383" spans="2:17">
      <c r="B383" s="35" t="s">
        <v>82</v>
      </c>
      <c r="C383" s="35" t="s">
        <v>19</v>
      </c>
      <c r="D383" s="36" t="s">
        <v>17</v>
      </c>
      <c r="E383" s="35" t="s">
        <v>398</v>
      </c>
      <c r="F383" s="35" t="s">
        <v>73</v>
      </c>
      <c r="G383" s="37" t="s">
        <v>74</v>
      </c>
      <c r="H383" s="35" t="s">
        <v>399</v>
      </c>
      <c r="I383" s="35">
        <v>60161</v>
      </c>
      <c r="J383" s="35" t="s">
        <v>901</v>
      </c>
      <c r="K383" s="38" t="s">
        <v>1424</v>
      </c>
      <c r="L383" s="35" t="s">
        <v>23</v>
      </c>
      <c r="M383" s="55" t="s">
        <v>86</v>
      </c>
      <c r="N383" s="39">
        <v>7043</v>
      </c>
      <c r="O383" s="39">
        <v>7538</v>
      </c>
      <c r="P383" s="39">
        <v>7890</v>
      </c>
      <c r="Q383" s="41"/>
    </row>
    <row r="384" spans="2:17">
      <c r="B384" s="42"/>
      <c r="C384" s="42"/>
      <c r="D384" s="42" t="s">
        <v>210</v>
      </c>
      <c r="E384" s="42" t="s">
        <v>400</v>
      </c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</row>
    <row r="385" spans="2:17" ht="12.75">
      <c r="B385" s="29"/>
      <c r="C385" s="29"/>
      <c r="D385" s="30" t="s">
        <v>210</v>
      </c>
      <c r="E385" s="29" t="s">
        <v>400</v>
      </c>
      <c r="F385" s="29"/>
      <c r="G385" s="29"/>
      <c r="H385" s="29"/>
      <c r="I385" s="29"/>
      <c r="J385" s="29"/>
      <c r="K385" s="29"/>
      <c r="L385" s="29"/>
      <c r="M385" s="29" t="s">
        <v>16</v>
      </c>
      <c r="N385" s="32"/>
      <c r="O385" s="32"/>
      <c r="P385" s="32"/>
      <c r="Q385" s="31"/>
    </row>
    <row r="386" spans="2:17">
      <c r="B386" s="35" t="s">
        <v>82</v>
      </c>
      <c r="C386" s="35" t="s">
        <v>19</v>
      </c>
      <c r="D386" s="36" t="s">
        <v>210</v>
      </c>
      <c r="E386" s="35" t="s">
        <v>400</v>
      </c>
      <c r="F386" s="35" t="s">
        <v>211</v>
      </c>
      <c r="G386" s="52" t="s">
        <v>244</v>
      </c>
      <c r="H386" s="35" t="s">
        <v>401</v>
      </c>
      <c r="I386" s="69">
        <v>63345</v>
      </c>
      <c r="J386" s="35">
        <v>63345</v>
      </c>
      <c r="K386" s="38" t="s">
        <v>1525</v>
      </c>
      <c r="L386" s="35" t="s">
        <v>23</v>
      </c>
      <c r="M386" s="35"/>
      <c r="N386" s="39">
        <v>7493</v>
      </c>
      <c r="O386" s="39">
        <v>8018</v>
      </c>
      <c r="P386" s="39">
        <v>8393</v>
      </c>
      <c r="Q386" s="41" t="s">
        <v>1548</v>
      </c>
    </row>
    <row r="387" spans="2:17">
      <c r="B387" s="35" t="s">
        <v>82</v>
      </c>
      <c r="C387" s="35" t="s">
        <v>19</v>
      </c>
      <c r="D387" s="36" t="s">
        <v>210</v>
      </c>
      <c r="E387" s="35" t="s">
        <v>400</v>
      </c>
      <c r="F387" s="35" t="s">
        <v>211</v>
      </c>
      <c r="G387" s="52" t="s">
        <v>290</v>
      </c>
      <c r="H387" s="35" t="s">
        <v>402</v>
      </c>
      <c r="I387" s="69">
        <v>63321</v>
      </c>
      <c r="J387" s="35">
        <v>63321</v>
      </c>
      <c r="K387" s="38" t="s">
        <v>1526</v>
      </c>
      <c r="L387" s="35" t="s">
        <v>23</v>
      </c>
      <c r="M387" s="35"/>
      <c r="N387" s="39">
        <v>7718</v>
      </c>
      <c r="O387" s="39">
        <v>8258</v>
      </c>
      <c r="P387" s="39">
        <v>8640</v>
      </c>
      <c r="Q387" s="41"/>
    </row>
    <row r="388" spans="2:17">
      <c r="B388" s="35" t="s">
        <v>82</v>
      </c>
      <c r="C388" s="35" t="s">
        <v>19</v>
      </c>
      <c r="D388" s="36" t="s">
        <v>210</v>
      </c>
      <c r="E388" s="35" t="s">
        <v>400</v>
      </c>
      <c r="F388" s="35" t="s">
        <v>211</v>
      </c>
      <c r="G388" s="52" t="s">
        <v>403</v>
      </c>
      <c r="H388" s="35" t="s">
        <v>404</v>
      </c>
      <c r="I388" s="69">
        <v>63322</v>
      </c>
      <c r="J388" s="35">
        <v>63322</v>
      </c>
      <c r="K388" s="38" t="s">
        <v>1527</v>
      </c>
      <c r="L388" s="35" t="s">
        <v>23</v>
      </c>
      <c r="M388" s="35"/>
      <c r="N388" s="39">
        <v>8018</v>
      </c>
      <c r="O388" s="39">
        <v>8580</v>
      </c>
      <c r="P388" s="39">
        <v>8978</v>
      </c>
      <c r="Q388" s="41"/>
    </row>
    <row r="389" spans="2:17">
      <c r="B389" s="35" t="s">
        <v>82</v>
      </c>
      <c r="C389" s="35" t="s">
        <v>19</v>
      </c>
      <c r="D389" s="36" t="s">
        <v>210</v>
      </c>
      <c r="E389" s="35" t="s">
        <v>400</v>
      </c>
      <c r="F389" s="35" t="s">
        <v>211</v>
      </c>
      <c r="G389" s="52" t="s">
        <v>292</v>
      </c>
      <c r="H389" s="35" t="s">
        <v>405</v>
      </c>
      <c r="I389" s="69">
        <v>63323</v>
      </c>
      <c r="J389" s="35">
        <v>63323</v>
      </c>
      <c r="K389" s="38" t="s">
        <v>1528</v>
      </c>
      <c r="L389" s="35" t="s">
        <v>23</v>
      </c>
      <c r="M389" s="35"/>
      <c r="N389" s="39">
        <v>8618</v>
      </c>
      <c r="O389" s="39">
        <v>9218</v>
      </c>
      <c r="P389" s="39">
        <v>9653</v>
      </c>
      <c r="Q389" s="41"/>
    </row>
    <row r="390" spans="2:17">
      <c r="B390" s="35" t="s">
        <v>82</v>
      </c>
      <c r="C390" s="35" t="s">
        <v>19</v>
      </c>
      <c r="D390" s="36" t="s">
        <v>210</v>
      </c>
      <c r="E390" s="35" t="s">
        <v>400</v>
      </c>
      <c r="F390" s="35" t="s">
        <v>294</v>
      </c>
      <c r="G390" s="52" t="s">
        <v>244</v>
      </c>
      <c r="H390" s="35" t="s">
        <v>406</v>
      </c>
      <c r="I390" s="69">
        <v>63365</v>
      </c>
      <c r="J390" s="35">
        <v>63365</v>
      </c>
      <c r="K390" s="38" t="s">
        <v>1529</v>
      </c>
      <c r="L390" s="35" t="s">
        <v>23</v>
      </c>
      <c r="M390" s="35"/>
      <c r="N390" s="40">
        <v>2618</v>
      </c>
      <c r="O390" s="40">
        <v>2798</v>
      </c>
      <c r="P390" s="40">
        <v>2933</v>
      </c>
      <c r="Q390" s="41" t="s">
        <v>1548</v>
      </c>
    </row>
    <row r="391" spans="2:17">
      <c r="B391" s="35" t="s">
        <v>82</v>
      </c>
      <c r="C391" s="35" t="s">
        <v>19</v>
      </c>
      <c r="D391" s="36" t="s">
        <v>210</v>
      </c>
      <c r="E391" s="35" t="s">
        <v>400</v>
      </c>
      <c r="F391" s="35" t="s">
        <v>294</v>
      </c>
      <c r="G391" s="52" t="s">
        <v>290</v>
      </c>
      <c r="H391" s="35" t="s">
        <v>295</v>
      </c>
      <c r="I391" s="69">
        <v>63326</v>
      </c>
      <c r="J391" s="35">
        <v>63326</v>
      </c>
      <c r="K391" s="38" t="s">
        <v>1530</v>
      </c>
      <c r="L391" s="35" t="s">
        <v>23</v>
      </c>
      <c r="M391" s="35"/>
      <c r="N391" s="40">
        <v>2618</v>
      </c>
      <c r="O391" s="40">
        <v>2798</v>
      </c>
      <c r="P391" s="40">
        <v>2933</v>
      </c>
      <c r="Q391" s="41"/>
    </row>
    <row r="392" spans="2:17">
      <c r="B392" s="35" t="s">
        <v>82</v>
      </c>
      <c r="C392" s="35" t="s">
        <v>19</v>
      </c>
      <c r="D392" s="36" t="s">
        <v>210</v>
      </c>
      <c r="E392" s="35" t="s">
        <v>400</v>
      </c>
      <c r="F392" s="35" t="s">
        <v>294</v>
      </c>
      <c r="G392" s="52" t="s">
        <v>403</v>
      </c>
      <c r="H392" s="35" t="s">
        <v>407</v>
      </c>
      <c r="I392" s="69">
        <v>61777</v>
      </c>
      <c r="J392" s="35" t="s">
        <v>902</v>
      </c>
      <c r="K392" s="38" t="s">
        <v>1284</v>
      </c>
      <c r="L392" s="35" t="s">
        <v>23</v>
      </c>
      <c r="M392" s="35"/>
      <c r="N392" s="40">
        <v>2618</v>
      </c>
      <c r="O392" s="40">
        <v>2798</v>
      </c>
      <c r="P392" s="40">
        <v>2933</v>
      </c>
      <c r="Q392" s="45" t="s">
        <v>349</v>
      </c>
    </row>
    <row r="393" spans="2:17">
      <c r="B393" s="35" t="s">
        <v>82</v>
      </c>
      <c r="C393" s="35" t="s">
        <v>19</v>
      </c>
      <c r="D393" s="36" t="s">
        <v>210</v>
      </c>
      <c r="E393" s="35" t="s">
        <v>400</v>
      </c>
      <c r="F393" s="35" t="s">
        <v>294</v>
      </c>
      <c r="G393" s="52" t="s">
        <v>403</v>
      </c>
      <c r="H393" s="35" t="s">
        <v>407</v>
      </c>
      <c r="I393" s="69">
        <v>63327</v>
      </c>
      <c r="J393" s="35">
        <v>63327</v>
      </c>
      <c r="K393" s="38" t="s">
        <v>1531</v>
      </c>
      <c r="L393" s="35" t="s">
        <v>23</v>
      </c>
      <c r="M393" s="35"/>
      <c r="N393" s="40">
        <v>2618</v>
      </c>
      <c r="O393" s="40">
        <v>2798</v>
      </c>
      <c r="P393" s="40">
        <v>2933</v>
      </c>
      <c r="Q393" s="41"/>
    </row>
    <row r="394" spans="2:17" s="25" customFormat="1">
      <c r="B394" s="35" t="s">
        <v>82</v>
      </c>
      <c r="C394" s="35" t="s">
        <v>19</v>
      </c>
      <c r="D394" s="36" t="s">
        <v>210</v>
      </c>
      <c r="E394" s="35" t="s">
        <v>400</v>
      </c>
      <c r="F394" s="35" t="s">
        <v>294</v>
      </c>
      <c r="G394" s="52" t="s">
        <v>292</v>
      </c>
      <c r="H394" s="35" t="s">
        <v>296</v>
      </c>
      <c r="I394" s="69">
        <v>63328</v>
      </c>
      <c r="J394" s="35">
        <v>63328</v>
      </c>
      <c r="K394" s="38" t="s">
        <v>1532</v>
      </c>
      <c r="L394" s="35" t="s">
        <v>23</v>
      </c>
      <c r="M394" s="35"/>
      <c r="N394" s="40">
        <v>2618</v>
      </c>
      <c r="O394" s="40">
        <v>2798</v>
      </c>
      <c r="P394" s="40">
        <v>2933</v>
      </c>
      <c r="Q394" s="41"/>
    </row>
    <row r="395" spans="2:17" s="43" customFormat="1">
      <c r="B395" s="35" t="s">
        <v>82</v>
      </c>
      <c r="C395" s="35" t="s">
        <v>19</v>
      </c>
      <c r="D395" s="36" t="s">
        <v>210</v>
      </c>
      <c r="E395" s="35" t="s">
        <v>400</v>
      </c>
      <c r="F395" s="35" t="s">
        <v>408</v>
      </c>
      <c r="G395" s="52" t="s">
        <v>409</v>
      </c>
      <c r="H395" s="35" t="s">
        <v>410</v>
      </c>
      <c r="I395" s="69">
        <v>63369</v>
      </c>
      <c r="J395" s="35">
        <v>63369</v>
      </c>
      <c r="K395" s="38" t="s">
        <v>1533</v>
      </c>
      <c r="L395" s="35" t="s">
        <v>23</v>
      </c>
      <c r="M395" s="35"/>
      <c r="N395" s="40">
        <v>1943</v>
      </c>
      <c r="O395" s="40">
        <v>2078</v>
      </c>
      <c r="P395" s="40">
        <v>2175</v>
      </c>
      <c r="Q395" s="41" t="s">
        <v>1548</v>
      </c>
    </row>
    <row r="396" spans="2:17" s="44" customFormat="1" ht="12.75">
      <c r="B396" s="35" t="s">
        <v>82</v>
      </c>
      <c r="C396" s="35" t="s">
        <v>19</v>
      </c>
      <c r="D396" s="36" t="s">
        <v>210</v>
      </c>
      <c r="E396" s="35" t="s">
        <v>400</v>
      </c>
      <c r="F396" s="35" t="s">
        <v>297</v>
      </c>
      <c r="G396" s="52" t="s">
        <v>244</v>
      </c>
      <c r="H396" s="35" t="s">
        <v>411</v>
      </c>
      <c r="I396" s="69">
        <v>61904</v>
      </c>
      <c r="J396" s="35" t="s">
        <v>903</v>
      </c>
      <c r="K396" s="38" t="s">
        <v>1285</v>
      </c>
      <c r="L396" s="35" t="s">
        <v>23</v>
      </c>
      <c r="M396" s="35"/>
      <c r="N396" s="40">
        <v>2243</v>
      </c>
      <c r="O396" s="40">
        <v>2400</v>
      </c>
      <c r="P396" s="40">
        <v>2513</v>
      </c>
      <c r="Q396" s="45" t="s">
        <v>299</v>
      </c>
    </row>
    <row r="397" spans="2:17">
      <c r="B397" s="35" t="s">
        <v>82</v>
      </c>
      <c r="C397" s="35" t="s">
        <v>19</v>
      </c>
      <c r="D397" s="36" t="s">
        <v>210</v>
      </c>
      <c r="E397" s="35" t="s">
        <v>400</v>
      </c>
      <c r="F397" s="35" t="s">
        <v>297</v>
      </c>
      <c r="G397" s="52" t="s">
        <v>290</v>
      </c>
      <c r="H397" s="35" t="s">
        <v>412</v>
      </c>
      <c r="I397" s="69">
        <v>61907</v>
      </c>
      <c r="J397" s="35" t="s">
        <v>904</v>
      </c>
      <c r="K397" s="38" t="s">
        <v>1286</v>
      </c>
      <c r="L397" s="35" t="s">
        <v>23</v>
      </c>
      <c r="M397" s="35"/>
      <c r="N397" s="40">
        <v>2243</v>
      </c>
      <c r="O397" s="40">
        <v>2400</v>
      </c>
      <c r="P397" s="40">
        <v>2513</v>
      </c>
      <c r="Q397" s="45" t="s">
        <v>299</v>
      </c>
    </row>
    <row r="398" spans="2:17">
      <c r="B398" s="35" t="s">
        <v>82</v>
      </c>
      <c r="C398" s="35" t="s">
        <v>19</v>
      </c>
      <c r="D398" s="36" t="s">
        <v>210</v>
      </c>
      <c r="E398" s="35" t="s">
        <v>400</v>
      </c>
      <c r="F398" s="35" t="s">
        <v>297</v>
      </c>
      <c r="G398" s="52" t="s">
        <v>403</v>
      </c>
      <c r="H398" s="35" t="s">
        <v>413</v>
      </c>
      <c r="I398" s="69">
        <v>61908</v>
      </c>
      <c r="J398" s="35" t="s">
        <v>905</v>
      </c>
      <c r="K398" s="38" t="s">
        <v>1287</v>
      </c>
      <c r="L398" s="35" t="s">
        <v>23</v>
      </c>
      <c r="M398" s="35"/>
      <c r="N398" s="40">
        <v>2243</v>
      </c>
      <c r="O398" s="40">
        <v>2400</v>
      </c>
      <c r="P398" s="40">
        <v>2513</v>
      </c>
      <c r="Q398" s="45" t="s">
        <v>299</v>
      </c>
    </row>
    <row r="399" spans="2:17">
      <c r="B399" s="35" t="s">
        <v>82</v>
      </c>
      <c r="C399" s="35" t="s">
        <v>19</v>
      </c>
      <c r="D399" s="36" t="s">
        <v>210</v>
      </c>
      <c r="E399" s="35" t="s">
        <v>400</v>
      </c>
      <c r="F399" s="35" t="s">
        <v>297</v>
      </c>
      <c r="G399" s="52" t="s">
        <v>292</v>
      </c>
      <c r="H399" s="35" t="s">
        <v>414</v>
      </c>
      <c r="I399" s="35">
        <v>61909</v>
      </c>
      <c r="J399" s="35" t="s">
        <v>906</v>
      </c>
      <c r="K399" s="38" t="s">
        <v>1288</v>
      </c>
      <c r="L399" s="35" t="s">
        <v>23</v>
      </c>
      <c r="M399" s="35"/>
      <c r="N399" s="40">
        <v>2243</v>
      </c>
      <c r="O399" s="40">
        <v>2400</v>
      </c>
      <c r="P399" s="40">
        <v>2513</v>
      </c>
      <c r="Q399" s="45" t="s">
        <v>299</v>
      </c>
    </row>
    <row r="400" spans="2:17">
      <c r="B400" s="35" t="s">
        <v>82</v>
      </c>
      <c r="C400" s="35" t="s">
        <v>19</v>
      </c>
      <c r="D400" s="36" t="s">
        <v>210</v>
      </c>
      <c r="E400" s="35" t="s">
        <v>400</v>
      </c>
      <c r="F400" s="35" t="s">
        <v>297</v>
      </c>
      <c r="G400" s="52" t="s">
        <v>415</v>
      </c>
      <c r="H400" s="35" t="s">
        <v>416</v>
      </c>
      <c r="I400" s="35">
        <v>61953</v>
      </c>
      <c r="J400" s="35" t="s">
        <v>907</v>
      </c>
      <c r="K400" s="38" t="s">
        <v>1289</v>
      </c>
      <c r="L400" s="35" t="s">
        <v>23</v>
      </c>
      <c r="M400" s="35"/>
      <c r="N400" s="40">
        <v>1043</v>
      </c>
      <c r="O400" s="40">
        <v>1118</v>
      </c>
      <c r="P400" s="40">
        <v>1170</v>
      </c>
      <c r="Q400" s="50" t="s">
        <v>417</v>
      </c>
    </row>
    <row r="401" spans="2:17">
      <c r="B401" s="35" t="s">
        <v>82</v>
      </c>
      <c r="C401" s="35" t="s">
        <v>19</v>
      </c>
      <c r="D401" s="36" t="s">
        <v>210</v>
      </c>
      <c r="E401" s="35" t="s">
        <v>400</v>
      </c>
      <c r="F401" s="35" t="s">
        <v>297</v>
      </c>
      <c r="G401" s="52" t="s">
        <v>418</v>
      </c>
      <c r="H401" s="35" t="s">
        <v>419</v>
      </c>
      <c r="I401" s="35">
        <v>61954</v>
      </c>
      <c r="J401" s="35" t="s">
        <v>908</v>
      </c>
      <c r="K401" s="38" t="s">
        <v>1290</v>
      </c>
      <c r="L401" s="35" t="s">
        <v>23</v>
      </c>
      <c r="M401" s="35"/>
      <c r="N401" s="40">
        <v>1118</v>
      </c>
      <c r="O401" s="40">
        <v>1193</v>
      </c>
      <c r="P401" s="40">
        <v>1253</v>
      </c>
      <c r="Q401" s="50" t="s">
        <v>417</v>
      </c>
    </row>
    <row r="402" spans="2:17">
      <c r="B402" s="35" t="s">
        <v>18</v>
      </c>
      <c r="C402" s="35" t="s">
        <v>19</v>
      </c>
      <c r="D402" s="36" t="s">
        <v>210</v>
      </c>
      <c r="E402" s="35" t="s">
        <v>400</v>
      </c>
      <c r="F402" s="35" t="s">
        <v>225</v>
      </c>
      <c r="G402" s="52" t="s">
        <v>226</v>
      </c>
      <c r="H402" s="35" t="s">
        <v>227</v>
      </c>
      <c r="I402" s="35">
        <v>61995</v>
      </c>
      <c r="J402" s="35" t="s">
        <v>227</v>
      </c>
      <c r="K402" s="38" t="s">
        <v>1252</v>
      </c>
      <c r="L402" s="35" t="s">
        <v>143</v>
      </c>
      <c r="M402" s="55"/>
      <c r="N402" s="39">
        <v>743</v>
      </c>
      <c r="O402" s="39">
        <v>795</v>
      </c>
      <c r="P402" s="39">
        <v>833</v>
      </c>
      <c r="Q402" s="41" t="s">
        <v>228</v>
      </c>
    </row>
    <row r="403" spans="2:17" s="25" customFormat="1">
      <c r="B403" s="42"/>
      <c r="C403" s="42"/>
      <c r="D403" s="42" t="s">
        <v>1549</v>
      </c>
      <c r="E403" s="42" t="s">
        <v>420</v>
      </c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</row>
    <row r="404" spans="2:17" s="43" customFormat="1" ht="12.75">
      <c r="B404" s="29"/>
      <c r="C404" s="29"/>
      <c r="D404" s="30" t="s">
        <v>81</v>
      </c>
      <c r="E404" s="29" t="s">
        <v>420</v>
      </c>
      <c r="F404" s="29"/>
      <c r="G404" s="31"/>
      <c r="H404" s="29"/>
      <c r="I404" s="29"/>
      <c r="J404" s="29"/>
      <c r="K404" s="29"/>
      <c r="L404" s="29"/>
      <c r="M404" s="29" t="s">
        <v>16</v>
      </c>
      <c r="N404" s="32"/>
      <c r="O404" s="32"/>
      <c r="P404" s="32"/>
      <c r="Q404" s="34"/>
    </row>
    <row r="405" spans="2:17" s="44" customFormat="1" ht="12.75">
      <c r="B405" s="35" t="s">
        <v>82</v>
      </c>
      <c r="C405" s="35" t="s">
        <v>19</v>
      </c>
      <c r="D405" s="36" t="s">
        <v>79</v>
      </c>
      <c r="E405" s="35" t="s">
        <v>420</v>
      </c>
      <c r="F405" s="35" t="s">
        <v>371</v>
      </c>
      <c r="G405" s="37" t="s">
        <v>252</v>
      </c>
      <c r="H405" s="35" t="s">
        <v>427</v>
      </c>
      <c r="I405" s="35">
        <v>62632</v>
      </c>
      <c r="J405" s="35" t="s">
        <v>1176</v>
      </c>
      <c r="K405" s="38" t="s">
        <v>1293</v>
      </c>
      <c r="L405" s="35" t="s">
        <v>23</v>
      </c>
      <c r="M405" s="35" t="s">
        <v>86</v>
      </c>
      <c r="N405" s="40">
        <v>8393</v>
      </c>
      <c r="O405" s="40">
        <v>8978</v>
      </c>
      <c r="P405" s="40">
        <v>9398</v>
      </c>
      <c r="Q405" s="41" t="s">
        <v>76</v>
      </c>
    </row>
    <row r="406" spans="2:17">
      <c r="B406" s="35" t="s">
        <v>82</v>
      </c>
      <c r="C406" s="35" t="s">
        <v>19</v>
      </c>
      <c r="D406" s="36" t="s">
        <v>79</v>
      </c>
      <c r="E406" s="35" t="s">
        <v>420</v>
      </c>
      <c r="F406" s="35" t="s">
        <v>371</v>
      </c>
      <c r="G406" s="37" t="s">
        <v>252</v>
      </c>
      <c r="H406" s="35" t="s">
        <v>428</v>
      </c>
      <c r="I406" s="35">
        <v>62633</v>
      </c>
      <c r="J406" s="35" t="s">
        <v>1177</v>
      </c>
      <c r="K406" s="38" t="s">
        <v>1294</v>
      </c>
      <c r="L406" s="35" t="s">
        <v>23</v>
      </c>
      <c r="M406" s="35" t="s">
        <v>86</v>
      </c>
      <c r="N406" s="40">
        <v>9293</v>
      </c>
      <c r="O406" s="40">
        <v>9945</v>
      </c>
      <c r="P406" s="40">
        <v>10410</v>
      </c>
      <c r="Q406" s="41" t="s">
        <v>76</v>
      </c>
    </row>
    <row r="407" spans="2:17">
      <c r="B407" s="35" t="s">
        <v>82</v>
      </c>
      <c r="C407" s="35" t="s">
        <v>19</v>
      </c>
      <c r="D407" s="36" t="s">
        <v>79</v>
      </c>
      <c r="E407" s="35" t="s">
        <v>420</v>
      </c>
      <c r="F407" s="35" t="s">
        <v>87</v>
      </c>
      <c r="G407" s="37" t="s">
        <v>180</v>
      </c>
      <c r="H407" s="35" t="s">
        <v>421</v>
      </c>
      <c r="I407" s="35">
        <v>62404</v>
      </c>
      <c r="J407" s="35" t="s">
        <v>909</v>
      </c>
      <c r="K407" s="38" t="s">
        <v>1075</v>
      </c>
      <c r="L407" s="35" t="s">
        <v>23</v>
      </c>
      <c r="M407" s="35" t="s">
        <v>86</v>
      </c>
      <c r="N407" s="40">
        <v>9743</v>
      </c>
      <c r="O407" s="40">
        <v>10425</v>
      </c>
      <c r="P407" s="40">
        <v>10913</v>
      </c>
      <c r="Q407" s="41" t="s">
        <v>363</v>
      </c>
    </row>
    <row r="408" spans="2:17">
      <c r="B408" s="35" t="s">
        <v>82</v>
      </c>
      <c r="C408" s="35" t="s">
        <v>19</v>
      </c>
      <c r="D408" s="36" t="s">
        <v>79</v>
      </c>
      <c r="E408" s="35" t="s">
        <v>420</v>
      </c>
      <c r="F408" s="35" t="s">
        <v>87</v>
      </c>
      <c r="G408" s="37" t="s">
        <v>182</v>
      </c>
      <c r="H408" s="35" t="s">
        <v>422</v>
      </c>
      <c r="I408" s="35">
        <v>62405</v>
      </c>
      <c r="J408" s="35" t="s">
        <v>910</v>
      </c>
      <c r="K408" s="38" t="s">
        <v>1076</v>
      </c>
      <c r="L408" s="35" t="s">
        <v>23</v>
      </c>
      <c r="M408" s="35" t="s">
        <v>86</v>
      </c>
      <c r="N408" s="40">
        <v>10718</v>
      </c>
      <c r="O408" s="40">
        <v>11468</v>
      </c>
      <c r="P408" s="40">
        <v>12000</v>
      </c>
      <c r="Q408" s="41" t="s">
        <v>367</v>
      </c>
    </row>
    <row r="409" spans="2:17">
      <c r="B409" s="35" t="s">
        <v>82</v>
      </c>
      <c r="C409" s="35" t="s">
        <v>19</v>
      </c>
      <c r="D409" s="36" t="s">
        <v>79</v>
      </c>
      <c r="E409" s="35" t="s">
        <v>420</v>
      </c>
      <c r="F409" s="35" t="s">
        <v>87</v>
      </c>
      <c r="G409" s="37" t="s">
        <v>423</v>
      </c>
      <c r="H409" s="35" t="s">
        <v>424</v>
      </c>
      <c r="I409" s="35">
        <v>62771</v>
      </c>
      <c r="J409" s="35" t="s">
        <v>1174</v>
      </c>
      <c r="K409" s="38" t="s">
        <v>1291</v>
      </c>
      <c r="L409" s="35" t="s">
        <v>23</v>
      </c>
      <c r="M409" s="35" t="s">
        <v>86</v>
      </c>
      <c r="N409" s="40">
        <v>14243</v>
      </c>
      <c r="O409" s="40">
        <v>15240</v>
      </c>
      <c r="P409" s="40">
        <v>15953</v>
      </c>
      <c r="Q409" s="41" t="s">
        <v>425</v>
      </c>
    </row>
    <row r="410" spans="2:17">
      <c r="B410" s="35" t="s">
        <v>82</v>
      </c>
      <c r="C410" s="35" t="s">
        <v>19</v>
      </c>
      <c r="D410" s="36" t="s">
        <v>79</v>
      </c>
      <c r="E410" s="35" t="s">
        <v>420</v>
      </c>
      <c r="F410" s="35" t="s">
        <v>87</v>
      </c>
      <c r="G410" s="37" t="s">
        <v>423</v>
      </c>
      <c r="H410" s="35" t="s">
        <v>426</v>
      </c>
      <c r="I410" s="35">
        <v>62772</v>
      </c>
      <c r="J410" s="35" t="s">
        <v>1175</v>
      </c>
      <c r="K410" s="38" t="s">
        <v>1292</v>
      </c>
      <c r="L410" s="35" t="s">
        <v>23</v>
      </c>
      <c r="M410" s="35" t="s">
        <v>86</v>
      </c>
      <c r="N410" s="40">
        <v>16493</v>
      </c>
      <c r="O410" s="40">
        <v>17648</v>
      </c>
      <c r="P410" s="40">
        <v>18473</v>
      </c>
      <c r="Q410" s="41" t="s">
        <v>425</v>
      </c>
    </row>
    <row r="411" spans="2:17">
      <c r="B411" s="35" t="s">
        <v>82</v>
      </c>
      <c r="C411" s="35" t="s">
        <v>19</v>
      </c>
      <c r="D411" s="36" t="s">
        <v>79</v>
      </c>
      <c r="E411" s="35" t="s">
        <v>420</v>
      </c>
      <c r="F411" s="35" t="s">
        <v>265</v>
      </c>
      <c r="G411" s="37" t="s">
        <v>368</v>
      </c>
      <c r="H411" s="35" t="s">
        <v>429</v>
      </c>
      <c r="I411" s="35">
        <v>62528</v>
      </c>
      <c r="J411" s="35" t="s">
        <v>912</v>
      </c>
      <c r="K411" s="38" t="s">
        <v>1077</v>
      </c>
      <c r="L411" s="35" t="s">
        <v>23</v>
      </c>
      <c r="M411" s="55" t="s">
        <v>86</v>
      </c>
      <c r="N411" s="39">
        <v>13943</v>
      </c>
      <c r="O411" s="39">
        <v>14918</v>
      </c>
      <c r="P411" s="39">
        <v>15615</v>
      </c>
      <c r="Q411" s="41" t="s">
        <v>76</v>
      </c>
    </row>
    <row r="412" spans="2:17">
      <c r="B412" s="42"/>
      <c r="C412" s="42"/>
      <c r="D412" s="42" t="s">
        <v>79</v>
      </c>
      <c r="E412" s="42" t="s">
        <v>430</v>
      </c>
      <c r="F412" s="58"/>
      <c r="G412" s="58"/>
      <c r="H412" s="58"/>
      <c r="I412" s="58"/>
      <c r="J412" s="58"/>
      <c r="K412" s="58"/>
      <c r="L412" s="58"/>
      <c r="M412" s="58" t="s">
        <v>16</v>
      </c>
      <c r="N412" s="58"/>
      <c r="O412" s="58"/>
      <c r="P412" s="58"/>
      <c r="Q412" s="58"/>
    </row>
    <row r="413" spans="2:17" ht="12.75">
      <c r="B413" s="29"/>
      <c r="C413" s="29"/>
      <c r="D413" s="30" t="s">
        <v>81</v>
      </c>
      <c r="E413" s="29" t="s">
        <v>430</v>
      </c>
      <c r="F413" s="29"/>
      <c r="G413" s="31"/>
      <c r="H413" s="29"/>
      <c r="I413" s="29"/>
      <c r="J413" s="29"/>
      <c r="K413" s="29"/>
      <c r="L413" s="29"/>
      <c r="M413" s="29" t="s">
        <v>16</v>
      </c>
      <c r="N413" s="32"/>
      <c r="O413" s="32"/>
      <c r="P413" s="32"/>
      <c r="Q413" s="34"/>
    </row>
    <row r="414" spans="2:17" s="25" customFormat="1">
      <c r="B414" s="35" t="s">
        <v>431</v>
      </c>
      <c r="C414" s="35" t="s">
        <v>19</v>
      </c>
      <c r="D414" s="36" t="s">
        <v>79</v>
      </c>
      <c r="E414" s="35" t="s">
        <v>430</v>
      </c>
      <c r="F414" s="35" t="s">
        <v>371</v>
      </c>
      <c r="G414" s="37" t="s">
        <v>84</v>
      </c>
      <c r="H414" s="35" t="s">
        <v>432</v>
      </c>
      <c r="I414" s="35">
        <v>62533</v>
      </c>
      <c r="J414" s="35" t="s">
        <v>913</v>
      </c>
      <c r="K414" s="38" t="s">
        <v>1295</v>
      </c>
      <c r="L414" s="35" t="s">
        <v>23</v>
      </c>
      <c r="M414" s="35" t="s">
        <v>86</v>
      </c>
      <c r="N414" s="40">
        <v>3293</v>
      </c>
      <c r="O414" s="40">
        <v>3525</v>
      </c>
      <c r="P414" s="40">
        <v>3690</v>
      </c>
      <c r="Q414" s="41"/>
    </row>
    <row r="415" spans="2:17" s="43" customFormat="1">
      <c r="B415" s="35" t="s">
        <v>82</v>
      </c>
      <c r="C415" s="35" t="s">
        <v>19</v>
      </c>
      <c r="D415" s="36" t="s">
        <v>79</v>
      </c>
      <c r="E415" s="35" t="s">
        <v>430</v>
      </c>
      <c r="F415" s="35" t="s">
        <v>83</v>
      </c>
      <c r="G415" s="37" t="s">
        <v>252</v>
      </c>
      <c r="H415" s="35" t="s">
        <v>433</v>
      </c>
      <c r="I415" s="35">
        <v>62618</v>
      </c>
      <c r="J415" s="35" t="s">
        <v>911</v>
      </c>
      <c r="K415" s="38" t="s">
        <v>1296</v>
      </c>
      <c r="L415" s="35" t="s">
        <v>23</v>
      </c>
      <c r="M415" s="35" t="s">
        <v>86</v>
      </c>
      <c r="N415" s="40">
        <v>8243</v>
      </c>
      <c r="O415" s="40">
        <v>8820</v>
      </c>
      <c r="P415" s="40">
        <v>9233</v>
      </c>
      <c r="Q415" s="41" t="s">
        <v>434</v>
      </c>
    </row>
    <row r="416" spans="2:17">
      <c r="B416" s="35" t="s">
        <v>431</v>
      </c>
      <c r="C416" s="35" t="s">
        <v>19</v>
      </c>
      <c r="D416" s="36" t="s">
        <v>79</v>
      </c>
      <c r="E416" s="35" t="s">
        <v>430</v>
      </c>
      <c r="F416" s="35" t="s">
        <v>254</v>
      </c>
      <c r="G416" s="37" t="s">
        <v>435</v>
      </c>
      <c r="H416" s="35" t="s">
        <v>436</v>
      </c>
      <c r="I416" s="35">
        <v>62018</v>
      </c>
      <c r="J416" s="35" t="s">
        <v>914</v>
      </c>
      <c r="K416" s="38" t="s">
        <v>1078</v>
      </c>
      <c r="L416" s="35" t="s">
        <v>23</v>
      </c>
      <c r="M416" s="35" t="s">
        <v>86</v>
      </c>
      <c r="N416" s="40">
        <v>5018</v>
      </c>
      <c r="O416" s="40">
        <v>5370</v>
      </c>
      <c r="P416" s="40">
        <v>5618</v>
      </c>
      <c r="Q416" s="41"/>
    </row>
    <row r="417" spans="2:17">
      <c r="B417" s="35" t="s">
        <v>431</v>
      </c>
      <c r="C417" s="35" t="s">
        <v>19</v>
      </c>
      <c r="D417" s="36" t="s">
        <v>79</v>
      </c>
      <c r="E417" s="35" t="s">
        <v>430</v>
      </c>
      <c r="F417" s="35" t="s">
        <v>254</v>
      </c>
      <c r="G417" s="37" t="s">
        <v>88</v>
      </c>
      <c r="H417" s="35" t="s">
        <v>437</v>
      </c>
      <c r="I417" s="35">
        <v>62019</v>
      </c>
      <c r="J417" s="35" t="s">
        <v>915</v>
      </c>
      <c r="K417" s="38" t="s">
        <v>1407</v>
      </c>
      <c r="L417" s="35" t="s">
        <v>23</v>
      </c>
      <c r="M417" s="35" t="s">
        <v>86</v>
      </c>
      <c r="N417" s="40">
        <v>8993</v>
      </c>
      <c r="O417" s="40">
        <v>9623</v>
      </c>
      <c r="P417" s="40">
        <v>10073</v>
      </c>
      <c r="Q417" s="41"/>
    </row>
    <row r="418" spans="2:17">
      <c r="B418" s="35" t="s">
        <v>431</v>
      </c>
      <c r="C418" s="35" t="s">
        <v>19</v>
      </c>
      <c r="D418" s="36" t="s">
        <v>79</v>
      </c>
      <c r="E418" s="35" t="s">
        <v>430</v>
      </c>
      <c r="F418" s="35" t="s">
        <v>254</v>
      </c>
      <c r="G418" s="37" t="s">
        <v>180</v>
      </c>
      <c r="H418" s="35" t="s">
        <v>438</v>
      </c>
      <c r="I418" s="35">
        <v>62020</v>
      </c>
      <c r="J418" s="35" t="s">
        <v>916</v>
      </c>
      <c r="K418" s="38" t="s">
        <v>1408</v>
      </c>
      <c r="L418" s="35" t="s">
        <v>23</v>
      </c>
      <c r="M418" s="35" t="s">
        <v>86</v>
      </c>
      <c r="N418" s="40">
        <v>9743</v>
      </c>
      <c r="O418" s="40">
        <v>10425</v>
      </c>
      <c r="P418" s="40">
        <v>10913</v>
      </c>
      <c r="Q418" s="41"/>
    </row>
    <row r="419" spans="2:17">
      <c r="B419" s="35" t="s">
        <v>431</v>
      </c>
      <c r="C419" s="35" t="s">
        <v>19</v>
      </c>
      <c r="D419" s="36" t="s">
        <v>79</v>
      </c>
      <c r="E419" s="35" t="s">
        <v>430</v>
      </c>
      <c r="F419" s="35" t="s">
        <v>254</v>
      </c>
      <c r="G419" s="37" t="s">
        <v>262</v>
      </c>
      <c r="H419" s="35" t="s">
        <v>439</v>
      </c>
      <c r="I419" s="35">
        <v>62021</v>
      </c>
      <c r="J419" s="35" t="s">
        <v>917</v>
      </c>
      <c r="K419" s="38" t="s">
        <v>1409</v>
      </c>
      <c r="L419" s="35" t="s">
        <v>23</v>
      </c>
      <c r="M419" s="35" t="s">
        <v>86</v>
      </c>
      <c r="N419" s="40">
        <v>11243</v>
      </c>
      <c r="O419" s="40">
        <v>12030</v>
      </c>
      <c r="P419" s="40">
        <v>12593</v>
      </c>
      <c r="Q419" s="41"/>
    </row>
    <row r="420" spans="2:17">
      <c r="B420" s="35" t="s">
        <v>431</v>
      </c>
      <c r="C420" s="35" t="s">
        <v>19</v>
      </c>
      <c r="D420" s="36" t="s">
        <v>79</v>
      </c>
      <c r="E420" s="35" t="s">
        <v>430</v>
      </c>
      <c r="F420" s="35" t="s">
        <v>254</v>
      </c>
      <c r="G420" s="37" t="s">
        <v>182</v>
      </c>
      <c r="H420" s="35" t="s">
        <v>440</v>
      </c>
      <c r="I420" s="35">
        <v>62022</v>
      </c>
      <c r="J420" s="35" t="s">
        <v>918</v>
      </c>
      <c r="K420" s="38" t="s">
        <v>1410</v>
      </c>
      <c r="L420" s="35" t="s">
        <v>23</v>
      </c>
      <c r="M420" s="35" t="s">
        <v>86</v>
      </c>
      <c r="N420" s="40">
        <v>11993</v>
      </c>
      <c r="O420" s="40">
        <v>12833</v>
      </c>
      <c r="P420" s="40">
        <v>13433</v>
      </c>
      <c r="Q420" s="41"/>
    </row>
    <row r="421" spans="2:17">
      <c r="B421" s="35" t="s">
        <v>431</v>
      </c>
      <c r="C421" s="35" t="s">
        <v>19</v>
      </c>
      <c r="D421" s="36" t="s">
        <v>79</v>
      </c>
      <c r="E421" s="35" t="s">
        <v>430</v>
      </c>
      <c r="F421" s="35" t="s">
        <v>265</v>
      </c>
      <c r="G421" s="37" t="s">
        <v>441</v>
      </c>
      <c r="H421" s="35" t="s">
        <v>442</v>
      </c>
      <c r="I421" s="35">
        <v>62409</v>
      </c>
      <c r="J421" s="35" t="s">
        <v>919</v>
      </c>
      <c r="K421" s="38" t="s">
        <v>1079</v>
      </c>
      <c r="L421" s="35" t="s">
        <v>23</v>
      </c>
      <c r="M421" s="35" t="s">
        <v>86</v>
      </c>
      <c r="N421" s="40">
        <v>9893</v>
      </c>
      <c r="O421" s="40">
        <v>10583</v>
      </c>
      <c r="P421" s="40">
        <v>11078</v>
      </c>
      <c r="Q421" s="41"/>
    </row>
    <row r="422" spans="2:17">
      <c r="B422" s="35" t="s">
        <v>18</v>
      </c>
      <c r="C422" s="35" t="s">
        <v>19</v>
      </c>
      <c r="D422" s="36" t="s">
        <v>79</v>
      </c>
      <c r="E422" s="35" t="s">
        <v>225</v>
      </c>
      <c r="F422" s="35" t="s">
        <v>225</v>
      </c>
      <c r="G422" s="37" t="s">
        <v>443</v>
      </c>
      <c r="H422" s="35" t="s">
        <v>444</v>
      </c>
      <c r="I422" s="35">
        <v>62878</v>
      </c>
      <c r="J422" s="35" t="s">
        <v>444</v>
      </c>
      <c r="K422" s="38" t="s">
        <v>1297</v>
      </c>
      <c r="L422" s="35" t="s">
        <v>143</v>
      </c>
      <c r="M422" s="55" t="s">
        <v>86</v>
      </c>
      <c r="N422" s="39">
        <v>338</v>
      </c>
      <c r="O422" s="39">
        <v>360</v>
      </c>
      <c r="P422" s="39">
        <v>375</v>
      </c>
      <c r="Q422" s="41"/>
    </row>
    <row r="423" spans="2:17" s="25" customFormat="1">
      <c r="B423" s="42"/>
      <c r="C423" s="42"/>
      <c r="D423" s="42" t="s">
        <v>94</v>
      </c>
      <c r="E423" s="42" t="s">
        <v>445</v>
      </c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</row>
    <row r="424" spans="2:17" s="43" customFormat="1" ht="12.75">
      <c r="B424" s="29"/>
      <c r="C424" s="29"/>
      <c r="D424" s="30" t="s">
        <v>94</v>
      </c>
      <c r="E424" s="29" t="s">
        <v>445</v>
      </c>
      <c r="F424" s="29"/>
      <c r="G424" s="31"/>
      <c r="H424" s="29"/>
      <c r="I424" s="29"/>
      <c r="J424" s="29"/>
      <c r="K424" s="29"/>
      <c r="L424" s="29"/>
      <c r="M424" s="29" t="s">
        <v>16</v>
      </c>
      <c r="N424" s="32"/>
      <c r="O424" s="32"/>
      <c r="P424" s="32"/>
      <c r="Q424" s="31"/>
    </row>
    <row r="425" spans="2:17">
      <c r="B425" s="35" t="s">
        <v>82</v>
      </c>
      <c r="C425" s="35" t="s">
        <v>19</v>
      </c>
      <c r="D425" s="36" t="s">
        <v>94</v>
      </c>
      <c r="E425" s="35" t="s">
        <v>445</v>
      </c>
      <c r="F425" s="35" t="s">
        <v>166</v>
      </c>
      <c r="G425" s="37" t="s">
        <v>185</v>
      </c>
      <c r="H425" s="35" t="s">
        <v>446</v>
      </c>
      <c r="I425" s="35">
        <v>62809</v>
      </c>
      <c r="J425" s="35" t="s">
        <v>1178</v>
      </c>
      <c r="K425" s="38" t="s">
        <v>1146</v>
      </c>
      <c r="L425" s="35" t="s">
        <v>23</v>
      </c>
      <c r="M425" s="35" t="s">
        <v>86</v>
      </c>
      <c r="N425" s="39">
        <v>1688</v>
      </c>
      <c r="O425" s="39">
        <v>1808</v>
      </c>
      <c r="P425" s="39">
        <v>1890</v>
      </c>
      <c r="Q425" s="41" t="s">
        <v>102</v>
      </c>
    </row>
    <row r="426" spans="2:17">
      <c r="B426" s="35" t="s">
        <v>82</v>
      </c>
      <c r="C426" s="35" t="s">
        <v>19</v>
      </c>
      <c r="D426" s="36" t="s">
        <v>94</v>
      </c>
      <c r="E426" s="35" t="s">
        <v>445</v>
      </c>
      <c r="F426" s="35" t="s">
        <v>166</v>
      </c>
      <c r="G426" s="37" t="s">
        <v>171</v>
      </c>
      <c r="H426" s="35" t="s">
        <v>451</v>
      </c>
      <c r="I426" s="35">
        <v>62810</v>
      </c>
      <c r="J426" s="35" t="s">
        <v>923</v>
      </c>
      <c r="K426" s="38" t="s">
        <v>1150</v>
      </c>
      <c r="L426" s="35" t="s">
        <v>23</v>
      </c>
      <c r="M426" s="35" t="s">
        <v>86</v>
      </c>
      <c r="N426" s="39">
        <v>2243</v>
      </c>
      <c r="O426" s="39">
        <v>2400</v>
      </c>
      <c r="P426" s="39">
        <v>2513</v>
      </c>
      <c r="Q426" s="41" t="s">
        <v>76</v>
      </c>
    </row>
    <row r="427" spans="2:17">
      <c r="B427" s="35" t="s">
        <v>82</v>
      </c>
      <c r="C427" s="35" t="s">
        <v>19</v>
      </c>
      <c r="D427" s="36" t="s">
        <v>94</v>
      </c>
      <c r="E427" s="35" t="s">
        <v>445</v>
      </c>
      <c r="F427" s="35" t="s">
        <v>166</v>
      </c>
      <c r="G427" s="37" t="s">
        <v>162</v>
      </c>
      <c r="H427" s="35" t="s">
        <v>452</v>
      </c>
      <c r="I427" s="35">
        <v>62812</v>
      </c>
      <c r="J427" s="35" t="s">
        <v>924</v>
      </c>
      <c r="K427" s="38" t="s">
        <v>1151</v>
      </c>
      <c r="L427" s="35" t="s">
        <v>23</v>
      </c>
      <c r="M427" s="35" t="s">
        <v>86</v>
      </c>
      <c r="N427" s="39">
        <v>2543</v>
      </c>
      <c r="O427" s="39">
        <v>2723</v>
      </c>
      <c r="P427" s="39">
        <v>2850</v>
      </c>
      <c r="Q427" s="41" t="s">
        <v>76</v>
      </c>
    </row>
    <row r="428" spans="2:17">
      <c r="B428" s="35" t="s">
        <v>82</v>
      </c>
      <c r="C428" s="35" t="s">
        <v>19</v>
      </c>
      <c r="D428" s="36" t="s">
        <v>94</v>
      </c>
      <c r="E428" s="35" t="s">
        <v>445</v>
      </c>
      <c r="F428" s="35" t="s">
        <v>166</v>
      </c>
      <c r="G428" s="37" t="s">
        <v>191</v>
      </c>
      <c r="H428" s="35" t="s">
        <v>453</v>
      </c>
      <c r="I428" s="35">
        <v>62814</v>
      </c>
      <c r="J428" s="35" t="s">
        <v>925</v>
      </c>
      <c r="K428" s="38" t="s">
        <v>1152</v>
      </c>
      <c r="L428" s="35" t="s">
        <v>23</v>
      </c>
      <c r="M428" s="35" t="s">
        <v>86</v>
      </c>
      <c r="N428" s="39">
        <v>3593</v>
      </c>
      <c r="O428" s="39">
        <v>3848</v>
      </c>
      <c r="P428" s="39">
        <v>4020</v>
      </c>
      <c r="Q428" s="41" t="s">
        <v>76</v>
      </c>
    </row>
    <row r="429" spans="2:17">
      <c r="B429" s="35" t="s">
        <v>82</v>
      </c>
      <c r="C429" s="35" t="s">
        <v>19</v>
      </c>
      <c r="D429" s="36" t="s">
        <v>94</v>
      </c>
      <c r="E429" s="35" t="s">
        <v>447</v>
      </c>
      <c r="F429" s="35" t="s">
        <v>166</v>
      </c>
      <c r="G429" s="37" t="s">
        <v>171</v>
      </c>
      <c r="H429" s="35" t="s">
        <v>448</v>
      </c>
      <c r="I429" s="35">
        <v>62811</v>
      </c>
      <c r="J429" s="35" t="s">
        <v>920</v>
      </c>
      <c r="K429" s="38" t="s">
        <v>1147</v>
      </c>
      <c r="L429" s="35" t="s">
        <v>23</v>
      </c>
      <c r="M429" s="35" t="s">
        <v>86</v>
      </c>
      <c r="N429" s="39">
        <v>2018</v>
      </c>
      <c r="O429" s="39">
        <v>2160</v>
      </c>
      <c r="P429" s="39">
        <v>2258</v>
      </c>
      <c r="Q429" s="41" t="s">
        <v>76</v>
      </c>
    </row>
    <row r="430" spans="2:17">
      <c r="B430" s="35" t="s">
        <v>82</v>
      </c>
      <c r="C430" s="35" t="s">
        <v>19</v>
      </c>
      <c r="D430" s="36" t="s">
        <v>94</v>
      </c>
      <c r="E430" s="35" t="s">
        <v>447</v>
      </c>
      <c r="F430" s="35" t="s">
        <v>166</v>
      </c>
      <c r="G430" s="37" t="s">
        <v>162</v>
      </c>
      <c r="H430" s="35" t="s">
        <v>449</v>
      </c>
      <c r="I430" s="35">
        <v>62813</v>
      </c>
      <c r="J430" s="35" t="s">
        <v>921</v>
      </c>
      <c r="K430" s="38" t="s">
        <v>1148</v>
      </c>
      <c r="L430" s="35" t="s">
        <v>23</v>
      </c>
      <c r="M430" s="35" t="s">
        <v>86</v>
      </c>
      <c r="N430" s="39">
        <v>2318</v>
      </c>
      <c r="O430" s="39">
        <v>2483</v>
      </c>
      <c r="P430" s="39">
        <v>2595</v>
      </c>
      <c r="Q430" s="41" t="s">
        <v>76</v>
      </c>
    </row>
    <row r="431" spans="2:17">
      <c r="B431" s="35" t="s">
        <v>82</v>
      </c>
      <c r="C431" s="35" t="s">
        <v>19</v>
      </c>
      <c r="D431" s="36" t="s">
        <v>94</v>
      </c>
      <c r="E431" s="35" t="s">
        <v>447</v>
      </c>
      <c r="F431" s="35" t="s">
        <v>166</v>
      </c>
      <c r="G431" s="37" t="s">
        <v>191</v>
      </c>
      <c r="H431" s="35" t="s">
        <v>450</v>
      </c>
      <c r="I431" s="35">
        <v>62815</v>
      </c>
      <c r="J431" s="35" t="s">
        <v>922</v>
      </c>
      <c r="K431" s="38" t="s">
        <v>1149</v>
      </c>
      <c r="L431" s="35" t="s">
        <v>23</v>
      </c>
      <c r="M431" s="55" t="s">
        <v>86</v>
      </c>
      <c r="N431" s="39">
        <v>3368</v>
      </c>
      <c r="O431" s="39">
        <v>3600</v>
      </c>
      <c r="P431" s="39">
        <v>3773</v>
      </c>
      <c r="Q431" s="41" t="s">
        <v>76</v>
      </c>
    </row>
    <row r="432" spans="2:17">
      <c r="B432" s="42"/>
      <c r="C432" s="42"/>
      <c r="D432" s="42" t="s">
        <v>79</v>
      </c>
      <c r="E432" s="42" t="s">
        <v>445</v>
      </c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</row>
    <row r="433" spans="2:17" ht="12.75">
      <c r="B433" s="29"/>
      <c r="C433" s="29"/>
      <c r="D433" s="30" t="s">
        <v>81</v>
      </c>
      <c r="E433" s="29" t="s">
        <v>445</v>
      </c>
      <c r="F433" s="29"/>
      <c r="G433" s="31"/>
      <c r="H433" s="29"/>
      <c r="I433" s="29"/>
      <c r="J433" s="29"/>
      <c r="K433" s="29"/>
      <c r="L433" s="29"/>
      <c r="M433" s="29" t="s">
        <v>16</v>
      </c>
      <c r="N433" s="32"/>
      <c r="O433" s="32"/>
      <c r="P433" s="32"/>
      <c r="Q433" s="31"/>
    </row>
    <row r="434" spans="2:17">
      <c r="B434" s="35" t="s">
        <v>82</v>
      </c>
      <c r="C434" s="35" t="s">
        <v>19</v>
      </c>
      <c r="D434" s="36" t="s">
        <v>79</v>
      </c>
      <c r="E434" s="35" t="s">
        <v>445</v>
      </c>
      <c r="F434" s="35" t="s">
        <v>83</v>
      </c>
      <c r="G434" s="37" t="s">
        <v>84</v>
      </c>
      <c r="H434" s="35" t="s">
        <v>475</v>
      </c>
      <c r="I434" s="35">
        <v>62616</v>
      </c>
      <c r="J434" s="35" t="s">
        <v>937</v>
      </c>
      <c r="K434" s="38" t="s">
        <v>1298</v>
      </c>
      <c r="L434" s="35" t="s">
        <v>23</v>
      </c>
      <c r="M434" s="35" t="s">
        <v>16</v>
      </c>
      <c r="N434" s="39">
        <v>5993</v>
      </c>
      <c r="O434" s="39">
        <v>6413</v>
      </c>
      <c r="P434" s="39">
        <v>6713</v>
      </c>
      <c r="Q434" s="41" t="s">
        <v>176</v>
      </c>
    </row>
    <row r="435" spans="2:17">
      <c r="B435" s="35" t="s">
        <v>82</v>
      </c>
      <c r="C435" s="35" t="s">
        <v>19</v>
      </c>
      <c r="D435" s="36" t="s">
        <v>79</v>
      </c>
      <c r="E435" s="35" t="s">
        <v>445</v>
      </c>
      <c r="F435" s="35" t="s">
        <v>83</v>
      </c>
      <c r="G435" s="37" t="s">
        <v>84</v>
      </c>
      <c r="H435" s="35" t="s">
        <v>476</v>
      </c>
      <c r="I435" s="35">
        <v>62617</v>
      </c>
      <c r="J435" s="35" t="s">
        <v>938</v>
      </c>
      <c r="K435" s="38" t="s">
        <v>1299</v>
      </c>
      <c r="L435" s="35" t="s">
        <v>23</v>
      </c>
      <c r="M435" s="35" t="s">
        <v>16</v>
      </c>
      <c r="N435" s="39">
        <v>7118</v>
      </c>
      <c r="O435" s="39">
        <v>7613</v>
      </c>
      <c r="P435" s="39">
        <v>7973</v>
      </c>
      <c r="Q435" s="41" t="s">
        <v>176</v>
      </c>
    </row>
    <row r="436" spans="2:17">
      <c r="B436" s="35" t="s">
        <v>82</v>
      </c>
      <c r="C436" s="35" t="s">
        <v>19</v>
      </c>
      <c r="D436" s="36" t="s">
        <v>79</v>
      </c>
      <c r="E436" s="35" t="s">
        <v>445</v>
      </c>
      <c r="F436" s="35" t="s">
        <v>87</v>
      </c>
      <c r="G436" s="37" t="s">
        <v>435</v>
      </c>
      <c r="H436" s="35" t="s">
        <v>454</v>
      </c>
      <c r="I436" s="35">
        <v>62386</v>
      </c>
      <c r="J436" s="35" t="s">
        <v>926</v>
      </c>
      <c r="K436" s="38" t="s">
        <v>1080</v>
      </c>
      <c r="L436" s="35" t="s">
        <v>23</v>
      </c>
      <c r="M436" s="35" t="s">
        <v>16</v>
      </c>
      <c r="N436" s="39">
        <v>5243</v>
      </c>
      <c r="O436" s="39">
        <v>5610</v>
      </c>
      <c r="P436" s="39">
        <v>5873</v>
      </c>
      <c r="Q436" s="41" t="s">
        <v>455</v>
      </c>
    </row>
    <row r="437" spans="2:17">
      <c r="B437" s="35" t="s">
        <v>82</v>
      </c>
      <c r="C437" s="35" t="s">
        <v>19</v>
      </c>
      <c r="D437" s="36" t="s">
        <v>79</v>
      </c>
      <c r="E437" s="35" t="s">
        <v>445</v>
      </c>
      <c r="F437" s="35" t="s">
        <v>87</v>
      </c>
      <c r="G437" s="37" t="s">
        <v>88</v>
      </c>
      <c r="H437" s="35" t="s">
        <v>456</v>
      </c>
      <c r="I437" s="35">
        <v>62387</v>
      </c>
      <c r="J437" s="35" t="s">
        <v>927</v>
      </c>
      <c r="K437" s="38" t="s">
        <v>1081</v>
      </c>
      <c r="L437" s="35" t="s">
        <v>23</v>
      </c>
      <c r="M437" s="35" t="s">
        <v>16</v>
      </c>
      <c r="N437" s="39">
        <v>9743</v>
      </c>
      <c r="O437" s="39">
        <v>10425</v>
      </c>
      <c r="P437" s="39">
        <v>10913</v>
      </c>
      <c r="Q437" s="41" t="s">
        <v>457</v>
      </c>
    </row>
    <row r="438" spans="2:17">
      <c r="B438" s="35" t="s">
        <v>82</v>
      </c>
      <c r="C438" s="35" t="s">
        <v>19</v>
      </c>
      <c r="D438" s="36" t="s">
        <v>79</v>
      </c>
      <c r="E438" s="35" t="s">
        <v>445</v>
      </c>
      <c r="F438" s="35" t="s">
        <v>87</v>
      </c>
      <c r="G438" s="37" t="s">
        <v>180</v>
      </c>
      <c r="H438" s="35" t="s">
        <v>458</v>
      </c>
      <c r="I438" s="35">
        <v>62389</v>
      </c>
      <c r="J438" s="35" t="s">
        <v>928</v>
      </c>
      <c r="K438" s="38" t="s">
        <v>1082</v>
      </c>
      <c r="L438" s="35" t="s">
        <v>23</v>
      </c>
      <c r="M438" s="35" t="s">
        <v>16</v>
      </c>
      <c r="N438" s="39">
        <v>10493</v>
      </c>
      <c r="O438" s="39">
        <v>11228</v>
      </c>
      <c r="P438" s="39">
        <v>11753</v>
      </c>
      <c r="Q438" s="41" t="s">
        <v>459</v>
      </c>
    </row>
    <row r="439" spans="2:17">
      <c r="B439" s="35" t="s">
        <v>82</v>
      </c>
      <c r="C439" s="35" t="s">
        <v>19</v>
      </c>
      <c r="D439" s="36" t="s">
        <v>79</v>
      </c>
      <c r="E439" s="35" t="s">
        <v>445</v>
      </c>
      <c r="F439" s="35" t="s">
        <v>87</v>
      </c>
      <c r="G439" s="37" t="s">
        <v>182</v>
      </c>
      <c r="H439" s="35" t="s">
        <v>460</v>
      </c>
      <c r="I439" s="35">
        <v>62391</v>
      </c>
      <c r="J439" s="35" t="s">
        <v>929</v>
      </c>
      <c r="K439" s="38" t="s">
        <v>1083</v>
      </c>
      <c r="L439" s="35" t="s">
        <v>23</v>
      </c>
      <c r="M439" s="35" t="s">
        <v>16</v>
      </c>
      <c r="N439" s="39">
        <v>11993</v>
      </c>
      <c r="O439" s="39">
        <v>12833</v>
      </c>
      <c r="P439" s="39">
        <v>13433</v>
      </c>
      <c r="Q439" s="41" t="s">
        <v>459</v>
      </c>
    </row>
    <row r="440" spans="2:17">
      <c r="B440" s="35" t="s">
        <v>82</v>
      </c>
      <c r="C440" s="35" t="s">
        <v>19</v>
      </c>
      <c r="D440" s="36" t="s">
        <v>79</v>
      </c>
      <c r="E440" s="35" t="s">
        <v>447</v>
      </c>
      <c r="F440" s="35" t="s">
        <v>87</v>
      </c>
      <c r="G440" s="37" t="s">
        <v>88</v>
      </c>
      <c r="H440" s="35" t="s">
        <v>461</v>
      </c>
      <c r="I440" s="35">
        <v>62388</v>
      </c>
      <c r="J440" s="35" t="s">
        <v>1179</v>
      </c>
      <c r="K440" s="38" t="s">
        <v>1224</v>
      </c>
      <c r="L440" s="35" t="s">
        <v>23</v>
      </c>
      <c r="M440" s="35" t="s">
        <v>16</v>
      </c>
      <c r="N440" s="39">
        <v>9443</v>
      </c>
      <c r="O440" s="39">
        <v>10103</v>
      </c>
      <c r="P440" s="39">
        <v>10575</v>
      </c>
      <c r="Q440" s="41" t="s">
        <v>462</v>
      </c>
    </row>
    <row r="441" spans="2:17">
      <c r="B441" s="35" t="s">
        <v>82</v>
      </c>
      <c r="C441" s="35" t="s">
        <v>19</v>
      </c>
      <c r="D441" s="36" t="s">
        <v>79</v>
      </c>
      <c r="E441" s="35" t="s">
        <v>447</v>
      </c>
      <c r="F441" s="35" t="s">
        <v>87</v>
      </c>
      <c r="G441" s="37" t="s">
        <v>180</v>
      </c>
      <c r="H441" s="35" t="s">
        <v>463</v>
      </c>
      <c r="I441" s="35">
        <v>62390</v>
      </c>
      <c r="J441" s="35" t="s">
        <v>1180</v>
      </c>
      <c r="K441" s="38" t="s">
        <v>1225</v>
      </c>
      <c r="L441" s="35" t="s">
        <v>23</v>
      </c>
      <c r="M441" s="35" t="s">
        <v>16</v>
      </c>
      <c r="N441" s="39">
        <v>10193</v>
      </c>
      <c r="O441" s="39">
        <v>10905</v>
      </c>
      <c r="P441" s="39">
        <v>11415</v>
      </c>
      <c r="Q441" s="41" t="s">
        <v>462</v>
      </c>
    </row>
    <row r="442" spans="2:17">
      <c r="B442" s="35" t="s">
        <v>82</v>
      </c>
      <c r="C442" s="35" t="s">
        <v>19</v>
      </c>
      <c r="D442" s="36" t="s">
        <v>79</v>
      </c>
      <c r="E442" s="35" t="s">
        <v>447</v>
      </c>
      <c r="F442" s="35" t="s">
        <v>87</v>
      </c>
      <c r="G442" s="37" t="s">
        <v>182</v>
      </c>
      <c r="H442" s="35" t="s">
        <v>464</v>
      </c>
      <c r="I442" s="35">
        <v>62392</v>
      </c>
      <c r="J442" s="35" t="s">
        <v>1181</v>
      </c>
      <c r="K442" s="38" t="s">
        <v>1226</v>
      </c>
      <c r="L442" s="35" t="s">
        <v>23</v>
      </c>
      <c r="M442" s="35" t="s">
        <v>16</v>
      </c>
      <c r="N442" s="39">
        <v>11618</v>
      </c>
      <c r="O442" s="39">
        <v>12428</v>
      </c>
      <c r="P442" s="39">
        <v>13013</v>
      </c>
      <c r="Q442" s="41" t="s">
        <v>462</v>
      </c>
    </row>
    <row r="443" spans="2:17">
      <c r="B443" s="35" t="s">
        <v>82</v>
      </c>
      <c r="C443" s="35" t="s">
        <v>19</v>
      </c>
      <c r="D443" s="36" t="s">
        <v>79</v>
      </c>
      <c r="E443" s="35" t="s">
        <v>445</v>
      </c>
      <c r="F443" s="35" t="s">
        <v>87</v>
      </c>
      <c r="G443" s="37" t="s">
        <v>465</v>
      </c>
      <c r="H443" s="35" t="s">
        <v>466</v>
      </c>
      <c r="I443" s="35">
        <v>62384</v>
      </c>
      <c r="J443" s="35" t="s">
        <v>930</v>
      </c>
      <c r="K443" s="38" t="s">
        <v>1084</v>
      </c>
      <c r="L443" s="35" t="s">
        <v>23</v>
      </c>
      <c r="M443" s="35" t="s">
        <v>16</v>
      </c>
      <c r="N443" s="39">
        <v>10493</v>
      </c>
      <c r="O443" s="39">
        <v>11228</v>
      </c>
      <c r="P443" s="39">
        <v>11753</v>
      </c>
      <c r="Q443" s="41" t="s">
        <v>467</v>
      </c>
    </row>
    <row r="444" spans="2:17">
      <c r="B444" s="35" t="s">
        <v>82</v>
      </c>
      <c r="C444" s="35" t="s">
        <v>19</v>
      </c>
      <c r="D444" s="36" t="s">
        <v>79</v>
      </c>
      <c r="E444" s="35" t="s">
        <v>445</v>
      </c>
      <c r="F444" s="35" t="s">
        <v>87</v>
      </c>
      <c r="G444" s="37" t="s">
        <v>465</v>
      </c>
      <c r="H444" s="35" t="s">
        <v>468</v>
      </c>
      <c r="I444" s="35">
        <v>62385</v>
      </c>
      <c r="J444" s="35" t="s">
        <v>931</v>
      </c>
      <c r="K444" s="38" t="s">
        <v>1085</v>
      </c>
      <c r="L444" s="35" t="s">
        <v>23</v>
      </c>
      <c r="M444" s="35" t="s">
        <v>16</v>
      </c>
      <c r="N444" s="39">
        <v>11993</v>
      </c>
      <c r="O444" s="39">
        <v>12833</v>
      </c>
      <c r="P444" s="39">
        <v>13433</v>
      </c>
      <c r="Q444" s="41" t="s">
        <v>467</v>
      </c>
    </row>
    <row r="445" spans="2:17">
      <c r="B445" s="35" t="s">
        <v>82</v>
      </c>
      <c r="C445" s="35" t="s">
        <v>19</v>
      </c>
      <c r="D445" s="36" t="s">
        <v>79</v>
      </c>
      <c r="E445" s="35" t="s">
        <v>445</v>
      </c>
      <c r="F445" s="35" t="s">
        <v>469</v>
      </c>
      <c r="G445" s="45">
        <v>60</v>
      </c>
      <c r="H445" s="35" t="s">
        <v>470</v>
      </c>
      <c r="I445" s="35">
        <v>62700</v>
      </c>
      <c r="J445" s="35" t="s">
        <v>932</v>
      </c>
      <c r="K445" s="38" t="s">
        <v>1086</v>
      </c>
      <c r="L445" s="35" t="s">
        <v>23</v>
      </c>
      <c r="M445" s="35" t="s">
        <v>16</v>
      </c>
      <c r="N445" s="39">
        <v>2543</v>
      </c>
      <c r="O445" s="39">
        <v>2723</v>
      </c>
      <c r="P445" s="39">
        <v>2850</v>
      </c>
      <c r="Q445" s="41" t="s">
        <v>176</v>
      </c>
    </row>
    <row r="446" spans="2:17">
      <c r="B446" s="35" t="s">
        <v>82</v>
      </c>
      <c r="C446" s="35" t="s">
        <v>19</v>
      </c>
      <c r="D446" s="36" t="s">
        <v>79</v>
      </c>
      <c r="E446" s="35" t="s">
        <v>445</v>
      </c>
      <c r="F446" s="35" t="s">
        <v>469</v>
      </c>
      <c r="G446" s="45">
        <v>80</v>
      </c>
      <c r="H446" s="35" t="s">
        <v>471</v>
      </c>
      <c r="I446" s="35">
        <v>62701</v>
      </c>
      <c r="J446" s="35" t="s">
        <v>933</v>
      </c>
      <c r="K446" s="38" t="s">
        <v>1087</v>
      </c>
      <c r="L446" s="35" t="s">
        <v>23</v>
      </c>
      <c r="M446" s="35" t="s">
        <v>16</v>
      </c>
      <c r="N446" s="39">
        <v>2843</v>
      </c>
      <c r="O446" s="39">
        <v>3045</v>
      </c>
      <c r="P446" s="39">
        <v>3180</v>
      </c>
      <c r="Q446" s="41" t="s">
        <v>176</v>
      </c>
    </row>
    <row r="447" spans="2:17" s="25" customFormat="1">
      <c r="B447" s="35" t="s">
        <v>82</v>
      </c>
      <c r="C447" s="35" t="s">
        <v>19</v>
      </c>
      <c r="D447" s="36" t="s">
        <v>79</v>
      </c>
      <c r="E447" s="35" t="s">
        <v>445</v>
      </c>
      <c r="F447" s="35" t="s">
        <v>469</v>
      </c>
      <c r="G447" s="45">
        <v>100</v>
      </c>
      <c r="H447" s="35" t="s">
        <v>472</v>
      </c>
      <c r="I447" s="35">
        <v>62697</v>
      </c>
      <c r="J447" s="35" t="s">
        <v>934</v>
      </c>
      <c r="K447" s="38" t="s">
        <v>1088</v>
      </c>
      <c r="L447" s="35" t="s">
        <v>23</v>
      </c>
      <c r="M447" s="35" t="s">
        <v>16</v>
      </c>
      <c r="N447" s="39">
        <v>3218</v>
      </c>
      <c r="O447" s="39">
        <v>3443</v>
      </c>
      <c r="P447" s="39">
        <v>3600</v>
      </c>
      <c r="Q447" s="41" t="s">
        <v>176</v>
      </c>
    </row>
    <row r="448" spans="2:17" s="43" customFormat="1">
      <c r="B448" s="35" t="s">
        <v>82</v>
      </c>
      <c r="C448" s="35" t="s">
        <v>19</v>
      </c>
      <c r="D448" s="36" t="s">
        <v>79</v>
      </c>
      <c r="E448" s="35" t="s">
        <v>445</v>
      </c>
      <c r="F448" s="35" t="s">
        <v>469</v>
      </c>
      <c r="G448" s="45">
        <v>120</v>
      </c>
      <c r="H448" s="35" t="s">
        <v>473</v>
      </c>
      <c r="I448" s="35">
        <v>62698</v>
      </c>
      <c r="J448" s="35" t="s">
        <v>935</v>
      </c>
      <c r="K448" s="38" t="s">
        <v>1089</v>
      </c>
      <c r="L448" s="35" t="s">
        <v>23</v>
      </c>
      <c r="M448" s="35" t="s">
        <v>16</v>
      </c>
      <c r="N448" s="39">
        <v>3743</v>
      </c>
      <c r="O448" s="39">
        <v>4005</v>
      </c>
      <c r="P448" s="39">
        <v>4193</v>
      </c>
      <c r="Q448" s="41" t="s">
        <v>176</v>
      </c>
    </row>
    <row r="449" spans="2:17" s="44" customFormat="1" ht="12.75">
      <c r="B449" s="35" t="s">
        <v>82</v>
      </c>
      <c r="C449" s="35" t="s">
        <v>19</v>
      </c>
      <c r="D449" s="36" t="s">
        <v>79</v>
      </c>
      <c r="E449" s="35" t="s">
        <v>445</v>
      </c>
      <c r="F449" s="35" t="s">
        <v>469</v>
      </c>
      <c r="G449" s="45">
        <v>140</v>
      </c>
      <c r="H449" s="35" t="s">
        <v>474</v>
      </c>
      <c r="I449" s="35">
        <v>62699</v>
      </c>
      <c r="J449" s="35" t="s">
        <v>936</v>
      </c>
      <c r="K449" s="38" t="s">
        <v>1090</v>
      </c>
      <c r="L449" s="35" t="s">
        <v>23</v>
      </c>
      <c r="M449" s="35" t="s">
        <v>16</v>
      </c>
      <c r="N449" s="39">
        <v>4193</v>
      </c>
      <c r="O449" s="39">
        <v>4485</v>
      </c>
      <c r="P449" s="39">
        <v>4695</v>
      </c>
      <c r="Q449" s="41" t="s">
        <v>176</v>
      </c>
    </row>
    <row r="450" spans="2:17">
      <c r="B450" s="35" t="s">
        <v>82</v>
      </c>
      <c r="C450" s="35" t="s">
        <v>19</v>
      </c>
      <c r="D450" s="36" t="s">
        <v>79</v>
      </c>
      <c r="E450" s="35" t="s">
        <v>445</v>
      </c>
      <c r="F450" s="35" t="s">
        <v>265</v>
      </c>
      <c r="G450" s="37" t="s">
        <v>368</v>
      </c>
      <c r="H450" s="35" t="s">
        <v>487</v>
      </c>
      <c r="I450" s="35">
        <v>62494</v>
      </c>
      <c r="J450" s="35" t="s">
        <v>939</v>
      </c>
      <c r="K450" s="38" t="s">
        <v>1091</v>
      </c>
      <c r="L450" s="35" t="s">
        <v>23</v>
      </c>
      <c r="M450" s="35" t="s">
        <v>16</v>
      </c>
      <c r="N450" s="39">
        <v>14243</v>
      </c>
      <c r="O450" s="39">
        <v>15240</v>
      </c>
      <c r="P450" s="39">
        <v>15953</v>
      </c>
      <c r="Q450" s="41" t="s">
        <v>176</v>
      </c>
    </row>
    <row r="451" spans="2:17">
      <c r="B451" s="35" t="s">
        <v>82</v>
      </c>
      <c r="C451" s="35" t="s">
        <v>19</v>
      </c>
      <c r="D451" s="36" t="s">
        <v>79</v>
      </c>
      <c r="E451" s="35" t="s">
        <v>445</v>
      </c>
      <c r="F451" s="35" t="s">
        <v>477</v>
      </c>
      <c r="G451" s="37" t="s">
        <v>478</v>
      </c>
      <c r="H451" s="35" t="s">
        <v>479</v>
      </c>
      <c r="I451" s="35">
        <v>62681</v>
      </c>
      <c r="J451" s="35" t="s">
        <v>1182</v>
      </c>
      <c r="K451" s="38" t="s">
        <v>1300</v>
      </c>
      <c r="L451" s="35" t="s">
        <v>23</v>
      </c>
      <c r="M451" s="35" t="s">
        <v>16</v>
      </c>
      <c r="N451" s="39">
        <v>5693</v>
      </c>
      <c r="O451" s="39">
        <v>6090</v>
      </c>
      <c r="P451" s="39">
        <v>6375</v>
      </c>
      <c r="Q451" s="41" t="s">
        <v>176</v>
      </c>
    </row>
    <row r="452" spans="2:17" s="25" customFormat="1">
      <c r="B452" s="35" t="s">
        <v>82</v>
      </c>
      <c r="C452" s="35" t="s">
        <v>19</v>
      </c>
      <c r="D452" s="36" t="s">
        <v>79</v>
      </c>
      <c r="E452" s="35" t="s">
        <v>445</v>
      </c>
      <c r="F452" s="35" t="s">
        <v>477</v>
      </c>
      <c r="G452" s="37" t="s">
        <v>478</v>
      </c>
      <c r="H452" s="35" t="s">
        <v>480</v>
      </c>
      <c r="I452" s="35">
        <v>62682</v>
      </c>
      <c r="J452" s="35" t="s">
        <v>940</v>
      </c>
      <c r="K452" s="38" t="s">
        <v>1301</v>
      </c>
      <c r="L452" s="35" t="s">
        <v>23</v>
      </c>
      <c r="M452" s="35" t="s">
        <v>16</v>
      </c>
      <c r="N452" s="39">
        <v>7493</v>
      </c>
      <c r="O452" s="39">
        <v>8018</v>
      </c>
      <c r="P452" s="39">
        <v>8393</v>
      </c>
      <c r="Q452" s="41" t="s">
        <v>176</v>
      </c>
    </row>
    <row r="453" spans="2:17" s="43" customFormat="1">
      <c r="B453" s="35" t="s">
        <v>82</v>
      </c>
      <c r="C453" s="35" t="s">
        <v>19</v>
      </c>
      <c r="D453" s="36" t="s">
        <v>79</v>
      </c>
      <c r="E453" s="35" t="s">
        <v>445</v>
      </c>
      <c r="F453" s="35" t="s">
        <v>481</v>
      </c>
      <c r="G453" s="37" t="s">
        <v>482</v>
      </c>
      <c r="H453" s="35" t="s">
        <v>483</v>
      </c>
      <c r="I453" s="35">
        <v>62692</v>
      </c>
      <c r="J453" s="35" t="s">
        <v>941</v>
      </c>
      <c r="K453" s="38" t="s">
        <v>1092</v>
      </c>
      <c r="L453" s="35" t="s">
        <v>23</v>
      </c>
      <c r="M453" s="35" t="s">
        <v>16</v>
      </c>
      <c r="N453" s="39">
        <v>4493</v>
      </c>
      <c r="O453" s="39">
        <v>4808</v>
      </c>
      <c r="P453" s="39">
        <v>5033</v>
      </c>
      <c r="Q453" s="41" t="s">
        <v>176</v>
      </c>
    </row>
    <row r="454" spans="2:17">
      <c r="B454" s="35" t="s">
        <v>82</v>
      </c>
      <c r="C454" s="35" t="s">
        <v>19</v>
      </c>
      <c r="D454" s="36" t="s">
        <v>79</v>
      </c>
      <c r="E454" s="35" t="s">
        <v>445</v>
      </c>
      <c r="F454" s="35" t="s">
        <v>481</v>
      </c>
      <c r="G454" s="37" t="s">
        <v>482</v>
      </c>
      <c r="H454" s="35" t="s">
        <v>484</v>
      </c>
      <c r="I454" s="35">
        <v>62694</v>
      </c>
      <c r="J454" s="35" t="s">
        <v>942</v>
      </c>
      <c r="K454" s="38" t="s">
        <v>1093</v>
      </c>
      <c r="L454" s="35" t="s">
        <v>23</v>
      </c>
      <c r="M454" s="35" t="s">
        <v>16</v>
      </c>
      <c r="N454" s="39">
        <v>4643</v>
      </c>
      <c r="O454" s="39">
        <v>4965</v>
      </c>
      <c r="P454" s="39">
        <v>5198</v>
      </c>
      <c r="Q454" s="41" t="s">
        <v>176</v>
      </c>
    </row>
    <row r="455" spans="2:17">
      <c r="B455" s="35" t="s">
        <v>82</v>
      </c>
      <c r="C455" s="35" t="s">
        <v>19</v>
      </c>
      <c r="D455" s="36" t="s">
        <v>79</v>
      </c>
      <c r="E455" s="35" t="s">
        <v>445</v>
      </c>
      <c r="F455" s="35" t="s">
        <v>481</v>
      </c>
      <c r="G455" s="37" t="s">
        <v>485</v>
      </c>
      <c r="H455" s="35" t="s">
        <v>486</v>
      </c>
      <c r="I455" s="35">
        <v>62703</v>
      </c>
      <c r="J455" s="35" t="s">
        <v>943</v>
      </c>
      <c r="K455" s="38" t="s">
        <v>1094</v>
      </c>
      <c r="L455" s="35" t="s">
        <v>23</v>
      </c>
      <c r="M455" s="55" t="s">
        <v>16</v>
      </c>
      <c r="N455" s="39">
        <v>3443</v>
      </c>
      <c r="O455" s="39">
        <v>3683</v>
      </c>
      <c r="P455" s="39">
        <v>3855</v>
      </c>
      <c r="Q455" s="41" t="s">
        <v>176</v>
      </c>
    </row>
    <row r="456" spans="2:17">
      <c r="B456" s="42"/>
      <c r="C456" s="42"/>
      <c r="D456" s="42" t="s">
        <v>94</v>
      </c>
      <c r="E456" s="42" t="s">
        <v>488</v>
      </c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</row>
    <row r="457" spans="2:17" ht="12.75">
      <c r="B457" s="29"/>
      <c r="C457" s="29"/>
      <c r="D457" s="30" t="s">
        <v>94</v>
      </c>
      <c r="E457" s="29" t="s">
        <v>488</v>
      </c>
      <c r="F457" s="29"/>
      <c r="G457" s="31"/>
      <c r="H457" s="29"/>
      <c r="I457" s="29"/>
      <c r="J457" s="29"/>
      <c r="K457" s="29"/>
      <c r="L457" s="29"/>
      <c r="M457" s="29" t="s">
        <v>16</v>
      </c>
      <c r="N457" s="32"/>
      <c r="O457" s="32"/>
      <c r="P457" s="32"/>
      <c r="Q457" s="31"/>
    </row>
    <row r="458" spans="2:17" s="43" customFormat="1">
      <c r="B458" s="42"/>
      <c r="C458" s="42"/>
      <c r="D458" s="42" t="s">
        <v>94</v>
      </c>
      <c r="E458" s="42" t="s">
        <v>489</v>
      </c>
      <c r="F458" s="58"/>
      <c r="G458" s="58"/>
      <c r="H458" s="58"/>
      <c r="I458" s="58"/>
      <c r="J458" s="58"/>
      <c r="K458" s="58"/>
      <c r="L458" s="58"/>
      <c r="M458" s="58" t="s">
        <v>16</v>
      </c>
      <c r="N458" s="58"/>
      <c r="O458" s="58"/>
      <c r="P458" s="58"/>
      <c r="Q458" s="58"/>
    </row>
    <row r="459" spans="2:17" s="44" customFormat="1" ht="12.75">
      <c r="B459" s="29"/>
      <c r="C459" s="29"/>
      <c r="D459" s="30" t="s">
        <v>94</v>
      </c>
      <c r="E459" s="29" t="s">
        <v>489</v>
      </c>
      <c r="F459" s="29"/>
      <c r="G459" s="31"/>
      <c r="H459" s="29"/>
      <c r="I459" s="29"/>
      <c r="J459" s="29"/>
      <c r="K459" s="29"/>
      <c r="L459" s="29"/>
      <c r="M459" s="29" t="s">
        <v>16</v>
      </c>
      <c r="N459" s="32"/>
      <c r="O459" s="32"/>
      <c r="P459" s="32"/>
      <c r="Q459" s="31"/>
    </row>
    <row r="460" spans="2:17">
      <c r="B460" s="35" t="s">
        <v>82</v>
      </c>
      <c r="C460" s="35" t="s">
        <v>19</v>
      </c>
      <c r="D460" s="36" t="s">
        <v>94</v>
      </c>
      <c r="E460" s="35" t="s">
        <v>489</v>
      </c>
      <c r="F460" s="35" t="s">
        <v>104</v>
      </c>
      <c r="G460" s="45" t="s">
        <v>105</v>
      </c>
      <c r="H460" s="35" t="s">
        <v>490</v>
      </c>
      <c r="I460" s="35">
        <v>61276</v>
      </c>
      <c r="J460" s="35" t="s">
        <v>944</v>
      </c>
      <c r="K460" s="38" t="s">
        <v>1153</v>
      </c>
      <c r="L460" s="35" t="s">
        <v>23</v>
      </c>
      <c r="M460" s="35" t="s">
        <v>86</v>
      </c>
      <c r="N460" s="39">
        <v>7418</v>
      </c>
      <c r="O460" s="39">
        <v>7935</v>
      </c>
      <c r="P460" s="39">
        <v>8310</v>
      </c>
      <c r="Q460" s="45"/>
    </row>
    <row r="461" spans="2:17">
      <c r="B461" s="35" t="s">
        <v>82</v>
      </c>
      <c r="C461" s="35" t="s">
        <v>19</v>
      </c>
      <c r="D461" s="36" t="s">
        <v>94</v>
      </c>
      <c r="E461" s="35" t="s">
        <v>489</v>
      </c>
      <c r="F461" s="35" t="s">
        <v>118</v>
      </c>
      <c r="G461" s="45" t="s">
        <v>105</v>
      </c>
      <c r="H461" s="35" t="s">
        <v>491</v>
      </c>
      <c r="I461" s="35">
        <v>60442</v>
      </c>
      <c r="J461" s="35" t="s">
        <v>945</v>
      </c>
      <c r="K461" s="38" t="s">
        <v>1154</v>
      </c>
      <c r="L461" s="35" t="s">
        <v>23</v>
      </c>
      <c r="M461" s="35" t="s">
        <v>86</v>
      </c>
      <c r="N461" s="39">
        <v>5468</v>
      </c>
      <c r="O461" s="39">
        <v>5850</v>
      </c>
      <c r="P461" s="39">
        <v>6120</v>
      </c>
      <c r="Q461" s="45"/>
    </row>
    <row r="462" spans="2:17">
      <c r="B462" s="35" t="s">
        <v>82</v>
      </c>
      <c r="C462" s="46" t="s">
        <v>19</v>
      </c>
      <c r="D462" s="36" t="s">
        <v>94</v>
      </c>
      <c r="E462" s="35" t="s">
        <v>489</v>
      </c>
      <c r="F462" s="35" t="s">
        <v>108</v>
      </c>
      <c r="G462" s="37" t="s">
        <v>109</v>
      </c>
      <c r="H462" s="35" t="s">
        <v>498</v>
      </c>
      <c r="I462" s="35">
        <v>60382</v>
      </c>
      <c r="J462" s="35" t="s">
        <v>950</v>
      </c>
      <c r="K462" s="38" t="s">
        <v>1155</v>
      </c>
      <c r="L462" s="35" t="s">
        <v>23</v>
      </c>
      <c r="M462" s="35" t="s">
        <v>86</v>
      </c>
      <c r="N462" s="39">
        <v>3443</v>
      </c>
      <c r="O462" s="39">
        <v>3683</v>
      </c>
      <c r="P462" s="39">
        <v>3855</v>
      </c>
      <c r="Q462" s="45" t="s">
        <v>152</v>
      </c>
    </row>
    <row r="463" spans="2:17">
      <c r="B463" s="35" t="s">
        <v>82</v>
      </c>
      <c r="C463" s="46" t="s">
        <v>19</v>
      </c>
      <c r="D463" s="36" t="s">
        <v>94</v>
      </c>
      <c r="E463" s="35" t="s">
        <v>489</v>
      </c>
      <c r="F463" s="35" t="s">
        <v>111</v>
      </c>
      <c r="G463" s="37" t="s">
        <v>112</v>
      </c>
      <c r="H463" s="35" t="s">
        <v>496</v>
      </c>
      <c r="I463" s="35">
        <v>60135</v>
      </c>
      <c r="J463" s="35" t="s">
        <v>948</v>
      </c>
      <c r="K463" s="38" t="s">
        <v>1304</v>
      </c>
      <c r="L463" s="35" t="s">
        <v>23</v>
      </c>
      <c r="M463" s="35" t="s">
        <v>86</v>
      </c>
      <c r="N463" s="39">
        <v>2243</v>
      </c>
      <c r="O463" s="39">
        <v>2400</v>
      </c>
      <c r="P463" s="39">
        <v>2513</v>
      </c>
      <c r="Q463" s="45" t="s">
        <v>152</v>
      </c>
    </row>
    <row r="464" spans="2:17">
      <c r="B464" s="35" t="s">
        <v>82</v>
      </c>
      <c r="C464" s="35" t="s">
        <v>19</v>
      </c>
      <c r="D464" s="36" t="s">
        <v>94</v>
      </c>
      <c r="E464" s="35" t="s">
        <v>489</v>
      </c>
      <c r="F464" s="35" t="s">
        <v>118</v>
      </c>
      <c r="G464" s="37" t="s">
        <v>1458</v>
      </c>
      <c r="H464" s="35" t="s">
        <v>492</v>
      </c>
      <c r="I464" s="35">
        <v>60443</v>
      </c>
      <c r="J464" s="35" t="s">
        <v>946</v>
      </c>
      <c r="K464" s="38" t="s">
        <v>1302</v>
      </c>
      <c r="L464" s="35" t="s">
        <v>23</v>
      </c>
      <c r="M464" s="35" t="s">
        <v>16</v>
      </c>
      <c r="N464" s="39">
        <v>3818</v>
      </c>
      <c r="O464" s="39">
        <v>4088</v>
      </c>
      <c r="P464" s="39">
        <v>4275</v>
      </c>
      <c r="Q464" s="45"/>
    </row>
    <row r="465" spans="2:17">
      <c r="B465" s="35" t="s">
        <v>82</v>
      </c>
      <c r="C465" s="35" t="s">
        <v>19</v>
      </c>
      <c r="D465" s="36" t="s">
        <v>94</v>
      </c>
      <c r="E465" s="35" t="s">
        <v>489</v>
      </c>
      <c r="F465" s="35" t="s">
        <v>114</v>
      </c>
      <c r="G465" s="37" t="s">
        <v>105</v>
      </c>
      <c r="H465" s="35" t="s">
        <v>497</v>
      </c>
      <c r="I465" s="35">
        <v>60335</v>
      </c>
      <c r="J465" s="35" t="s">
        <v>949</v>
      </c>
      <c r="K465" s="38" t="s">
        <v>1305</v>
      </c>
      <c r="L465" s="35" t="s">
        <v>23</v>
      </c>
      <c r="M465" s="55" t="s">
        <v>86</v>
      </c>
      <c r="N465" s="39">
        <v>2768</v>
      </c>
      <c r="O465" s="39">
        <v>2963</v>
      </c>
      <c r="P465" s="39">
        <v>3098</v>
      </c>
      <c r="Q465" s="41" t="s">
        <v>152</v>
      </c>
    </row>
    <row r="466" spans="2:17">
      <c r="B466" s="42"/>
      <c r="C466" s="42"/>
      <c r="D466" s="42" t="s">
        <v>210</v>
      </c>
      <c r="E466" s="42" t="s">
        <v>499</v>
      </c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</row>
    <row r="467" spans="2:17" ht="12.75">
      <c r="B467" s="29"/>
      <c r="C467" s="29"/>
      <c r="D467" s="30" t="s">
        <v>210</v>
      </c>
      <c r="E467" s="29" t="s">
        <v>499</v>
      </c>
      <c r="F467" s="29"/>
      <c r="G467" s="29"/>
      <c r="H467" s="29"/>
      <c r="I467" s="29"/>
      <c r="J467" s="29"/>
      <c r="K467" s="29"/>
      <c r="L467" s="29"/>
      <c r="M467" s="29" t="s">
        <v>16</v>
      </c>
      <c r="N467" s="32"/>
      <c r="O467" s="32"/>
      <c r="P467" s="32"/>
      <c r="Q467" s="31"/>
    </row>
    <row r="468" spans="2:17">
      <c r="B468" s="35" t="s">
        <v>82</v>
      </c>
      <c r="C468" s="35" t="s">
        <v>19</v>
      </c>
      <c r="D468" s="36" t="s">
        <v>210</v>
      </c>
      <c r="E468" s="35" t="s">
        <v>499</v>
      </c>
      <c r="F468" s="35" t="s">
        <v>211</v>
      </c>
      <c r="G468" s="52" t="s">
        <v>290</v>
      </c>
      <c r="H468" s="35" t="s">
        <v>500</v>
      </c>
      <c r="I468" s="69">
        <v>63346</v>
      </c>
      <c r="J468" s="35">
        <v>63346</v>
      </c>
      <c r="K468" s="38" t="s">
        <v>1534</v>
      </c>
      <c r="L468" s="35" t="s">
        <v>23</v>
      </c>
      <c r="M468" s="35"/>
      <c r="N468" s="39">
        <v>8243</v>
      </c>
      <c r="O468" s="39">
        <v>8820</v>
      </c>
      <c r="P468" s="39">
        <v>9233</v>
      </c>
      <c r="Q468" s="41"/>
    </row>
    <row r="469" spans="2:17" s="25" customFormat="1">
      <c r="B469" s="35" t="s">
        <v>82</v>
      </c>
      <c r="C469" s="35" t="s">
        <v>19</v>
      </c>
      <c r="D469" s="36" t="s">
        <v>210</v>
      </c>
      <c r="E469" s="35" t="s">
        <v>499</v>
      </c>
      <c r="F469" s="35" t="s">
        <v>211</v>
      </c>
      <c r="G469" s="52" t="s">
        <v>292</v>
      </c>
      <c r="H469" s="35" t="s">
        <v>501</v>
      </c>
      <c r="I469" s="69">
        <v>63347</v>
      </c>
      <c r="J469" s="35">
        <v>63347</v>
      </c>
      <c r="K469" s="38" t="s">
        <v>1535</v>
      </c>
      <c r="L469" s="35" t="s">
        <v>23</v>
      </c>
      <c r="M469" s="35"/>
      <c r="N469" s="39">
        <v>8993</v>
      </c>
      <c r="O469" s="39">
        <v>9623</v>
      </c>
      <c r="P469" s="39">
        <v>10073</v>
      </c>
      <c r="Q469" s="41"/>
    </row>
    <row r="470" spans="2:17">
      <c r="B470" s="35" t="s">
        <v>82</v>
      </c>
      <c r="C470" s="35" t="s">
        <v>19</v>
      </c>
      <c r="D470" s="36" t="s">
        <v>210</v>
      </c>
      <c r="E470" s="35" t="s">
        <v>499</v>
      </c>
      <c r="F470" s="35" t="s">
        <v>294</v>
      </c>
      <c r="G470" s="52" t="s">
        <v>290</v>
      </c>
      <c r="H470" s="35" t="s">
        <v>295</v>
      </c>
      <c r="I470" s="69">
        <v>63326</v>
      </c>
      <c r="J470" s="35">
        <v>63326</v>
      </c>
      <c r="K470" s="38" t="s">
        <v>1530</v>
      </c>
      <c r="L470" s="35" t="s">
        <v>23</v>
      </c>
      <c r="M470" s="35"/>
      <c r="N470" s="40">
        <v>2618</v>
      </c>
      <c r="O470" s="40">
        <v>2798</v>
      </c>
      <c r="P470" s="40">
        <v>2933</v>
      </c>
      <c r="Q470" s="41"/>
    </row>
    <row r="471" spans="2:17" s="25" customFormat="1">
      <c r="B471" s="35" t="s">
        <v>82</v>
      </c>
      <c r="C471" s="35" t="s">
        <v>19</v>
      </c>
      <c r="D471" s="36" t="s">
        <v>210</v>
      </c>
      <c r="E471" s="35" t="s">
        <v>499</v>
      </c>
      <c r="F471" s="35" t="s">
        <v>294</v>
      </c>
      <c r="G471" s="52" t="s">
        <v>292</v>
      </c>
      <c r="H471" s="35" t="s">
        <v>296</v>
      </c>
      <c r="I471" s="69">
        <v>63328</v>
      </c>
      <c r="J471" s="35">
        <v>63328</v>
      </c>
      <c r="K471" s="38" t="s">
        <v>1532</v>
      </c>
      <c r="L471" s="35" t="s">
        <v>23</v>
      </c>
      <c r="M471" s="35"/>
      <c r="N471" s="40">
        <v>2618</v>
      </c>
      <c r="O471" s="40">
        <v>2798</v>
      </c>
      <c r="P471" s="40">
        <v>2933</v>
      </c>
      <c r="Q471" s="41"/>
    </row>
    <row r="472" spans="2:17" s="43" customFormat="1">
      <c r="B472" s="35" t="s">
        <v>82</v>
      </c>
      <c r="C472" s="35" t="s">
        <v>19</v>
      </c>
      <c r="D472" s="36" t="s">
        <v>210</v>
      </c>
      <c r="E472" s="35" t="s">
        <v>499</v>
      </c>
      <c r="F472" s="35" t="s">
        <v>408</v>
      </c>
      <c r="G472" s="52" t="s">
        <v>409</v>
      </c>
      <c r="H472" s="35" t="s">
        <v>410</v>
      </c>
      <c r="I472" s="69">
        <v>63369</v>
      </c>
      <c r="J472" s="35">
        <v>63369</v>
      </c>
      <c r="K472" s="38" t="s">
        <v>1533</v>
      </c>
      <c r="L472" s="35" t="s">
        <v>23</v>
      </c>
      <c r="M472" s="35"/>
      <c r="N472" s="40">
        <v>1943</v>
      </c>
      <c r="O472" s="40">
        <v>2078</v>
      </c>
      <c r="P472" s="40">
        <v>2175</v>
      </c>
      <c r="Q472" s="41" t="s">
        <v>1548</v>
      </c>
    </row>
    <row r="473" spans="2:17" s="25" customFormat="1">
      <c r="B473" s="35" t="s">
        <v>82</v>
      </c>
      <c r="C473" s="35" t="s">
        <v>19</v>
      </c>
      <c r="D473" s="36" t="s">
        <v>210</v>
      </c>
      <c r="E473" s="35" t="s">
        <v>499</v>
      </c>
      <c r="F473" s="35" t="s">
        <v>297</v>
      </c>
      <c r="G473" s="52" t="s">
        <v>290</v>
      </c>
      <c r="H473" s="35" t="s">
        <v>502</v>
      </c>
      <c r="I473" s="69">
        <v>61928</v>
      </c>
      <c r="J473" s="35" t="s">
        <v>951</v>
      </c>
      <c r="K473" s="38" t="s">
        <v>1306</v>
      </c>
      <c r="L473" s="35" t="s">
        <v>23</v>
      </c>
      <c r="M473" s="35"/>
      <c r="N473" s="40">
        <v>2243</v>
      </c>
      <c r="O473" s="40">
        <v>2400</v>
      </c>
      <c r="P473" s="40">
        <v>2513</v>
      </c>
      <c r="Q473" s="45" t="s">
        <v>503</v>
      </c>
    </row>
    <row r="474" spans="2:17" s="43" customFormat="1">
      <c r="B474" s="35" t="s">
        <v>82</v>
      </c>
      <c r="C474" s="35" t="s">
        <v>19</v>
      </c>
      <c r="D474" s="36" t="s">
        <v>210</v>
      </c>
      <c r="E474" s="35" t="s">
        <v>499</v>
      </c>
      <c r="F474" s="35" t="s">
        <v>297</v>
      </c>
      <c r="G474" s="52" t="s">
        <v>292</v>
      </c>
      <c r="H474" s="35" t="s">
        <v>504</v>
      </c>
      <c r="I474" s="69">
        <v>61932</v>
      </c>
      <c r="J474" s="35" t="s">
        <v>952</v>
      </c>
      <c r="K474" s="38" t="s">
        <v>1307</v>
      </c>
      <c r="L474" s="35" t="s">
        <v>23</v>
      </c>
      <c r="M474" s="35"/>
      <c r="N474" s="40">
        <v>2243</v>
      </c>
      <c r="O474" s="40">
        <v>2400</v>
      </c>
      <c r="P474" s="40">
        <v>2513</v>
      </c>
      <c r="Q474" s="45" t="s">
        <v>503</v>
      </c>
    </row>
    <row r="475" spans="2:17" s="44" customFormat="1" ht="12.75">
      <c r="B475" s="35" t="s">
        <v>82</v>
      </c>
      <c r="C475" s="35" t="s">
        <v>19</v>
      </c>
      <c r="D475" s="36" t="s">
        <v>210</v>
      </c>
      <c r="E475" s="35" t="s">
        <v>499</v>
      </c>
      <c r="F475" s="35" t="s">
        <v>297</v>
      </c>
      <c r="G475" s="52" t="s">
        <v>415</v>
      </c>
      <c r="H475" s="35" t="s">
        <v>416</v>
      </c>
      <c r="I475" s="35">
        <v>61953</v>
      </c>
      <c r="J475" s="35" t="s">
        <v>907</v>
      </c>
      <c r="K475" s="38" t="s">
        <v>1289</v>
      </c>
      <c r="L475" s="35" t="s">
        <v>23</v>
      </c>
      <c r="M475" s="35"/>
      <c r="N475" s="40">
        <v>1043</v>
      </c>
      <c r="O475" s="40">
        <v>1118</v>
      </c>
      <c r="P475" s="40">
        <v>1170</v>
      </c>
      <c r="Q475" s="50" t="s">
        <v>417</v>
      </c>
    </row>
    <row r="476" spans="2:17">
      <c r="B476" s="35" t="s">
        <v>82</v>
      </c>
      <c r="C476" s="35" t="s">
        <v>19</v>
      </c>
      <c r="D476" s="36" t="s">
        <v>210</v>
      </c>
      <c r="E476" s="35" t="s">
        <v>499</v>
      </c>
      <c r="F476" s="35" t="s">
        <v>297</v>
      </c>
      <c r="G476" s="52" t="s">
        <v>418</v>
      </c>
      <c r="H476" s="35" t="s">
        <v>419</v>
      </c>
      <c r="I476" s="35">
        <v>61954</v>
      </c>
      <c r="J476" s="35" t="s">
        <v>908</v>
      </c>
      <c r="K476" s="38" t="s">
        <v>1290</v>
      </c>
      <c r="L476" s="35" t="s">
        <v>23</v>
      </c>
      <c r="M476" s="35"/>
      <c r="N476" s="40">
        <v>1118</v>
      </c>
      <c r="O476" s="40">
        <v>1193</v>
      </c>
      <c r="P476" s="40">
        <v>1253</v>
      </c>
      <c r="Q476" s="50" t="s">
        <v>417</v>
      </c>
    </row>
    <row r="477" spans="2:17">
      <c r="B477" s="35" t="s">
        <v>18</v>
      </c>
      <c r="C477" s="35" t="s">
        <v>19</v>
      </c>
      <c r="D477" s="36" t="s">
        <v>210</v>
      </c>
      <c r="E477" s="35" t="s">
        <v>499</v>
      </c>
      <c r="F477" s="35" t="s">
        <v>225</v>
      </c>
      <c r="G477" s="52" t="s">
        <v>226</v>
      </c>
      <c r="H477" s="35" t="s">
        <v>505</v>
      </c>
      <c r="I477" s="35">
        <v>61999</v>
      </c>
      <c r="J477" s="35" t="s">
        <v>505</v>
      </c>
      <c r="K477" s="38" t="s">
        <v>1308</v>
      </c>
      <c r="L477" s="35" t="s">
        <v>143</v>
      </c>
      <c r="M477" s="55"/>
      <c r="N477" s="39">
        <v>743</v>
      </c>
      <c r="O477" s="39">
        <v>795</v>
      </c>
      <c r="P477" s="39">
        <v>833</v>
      </c>
      <c r="Q477" s="41" t="s">
        <v>506</v>
      </c>
    </row>
    <row r="478" spans="2:17">
      <c r="B478" s="42"/>
      <c r="C478" s="42"/>
      <c r="D478" s="42" t="s">
        <v>94</v>
      </c>
      <c r="E478" s="42" t="s">
        <v>507</v>
      </c>
      <c r="F478" s="58"/>
      <c r="G478" s="58"/>
      <c r="H478" s="58"/>
      <c r="I478" s="58"/>
      <c r="J478" s="58"/>
      <c r="K478" s="58"/>
      <c r="L478" s="58"/>
      <c r="M478" s="58" t="s">
        <v>16</v>
      </c>
      <c r="N478" s="58"/>
      <c r="O478" s="58"/>
      <c r="P478" s="58"/>
      <c r="Q478" s="58"/>
    </row>
    <row r="479" spans="2:17" ht="12.75">
      <c r="B479" s="29"/>
      <c r="C479" s="29"/>
      <c r="D479" s="30" t="s">
        <v>94</v>
      </c>
      <c r="E479" s="29" t="s">
        <v>507</v>
      </c>
      <c r="F479" s="29"/>
      <c r="G479" s="31"/>
      <c r="H479" s="29"/>
      <c r="I479" s="29"/>
      <c r="J479" s="29"/>
      <c r="K479" s="29"/>
      <c r="L479" s="29"/>
      <c r="M479" s="29" t="s">
        <v>16</v>
      </c>
      <c r="N479" s="33"/>
      <c r="O479" s="33"/>
      <c r="P479" s="33"/>
      <c r="Q479" s="34"/>
    </row>
    <row r="480" spans="2:17">
      <c r="B480" s="35" t="s">
        <v>18</v>
      </c>
      <c r="C480" s="35" t="s">
        <v>19</v>
      </c>
      <c r="D480" s="36" t="s">
        <v>94</v>
      </c>
      <c r="E480" s="35" t="s">
        <v>507</v>
      </c>
      <c r="F480" s="35" t="s">
        <v>166</v>
      </c>
      <c r="G480" s="37" t="s">
        <v>171</v>
      </c>
      <c r="H480" s="35" t="s">
        <v>508</v>
      </c>
      <c r="I480" s="35">
        <v>60848</v>
      </c>
      <c r="J480" s="35" t="s">
        <v>953</v>
      </c>
      <c r="K480" s="38" t="s">
        <v>1309</v>
      </c>
      <c r="L480" s="35" t="s">
        <v>23</v>
      </c>
      <c r="M480" s="35" t="s">
        <v>16</v>
      </c>
      <c r="N480" s="39">
        <v>2918</v>
      </c>
      <c r="O480" s="39">
        <v>3120</v>
      </c>
      <c r="P480" s="39">
        <v>3270</v>
      </c>
      <c r="Q480" s="45"/>
    </row>
    <row r="481" spans="2:17">
      <c r="B481" s="35" t="s">
        <v>18</v>
      </c>
      <c r="C481" s="35" t="s">
        <v>19</v>
      </c>
      <c r="D481" s="36" t="s">
        <v>94</v>
      </c>
      <c r="E481" s="35" t="s">
        <v>507</v>
      </c>
      <c r="F481" s="35" t="s">
        <v>166</v>
      </c>
      <c r="G481" s="37" t="s">
        <v>162</v>
      </c>
      <c r="H481" s="35" t="s">
        <v>509</v>
      </c>
      <c r="I481" s="35">
        <v>60849</v>
      </c>
      <c r="J481" s="35" t="s">
        <v>954</v>
      </c>
      <c r="K481" s="38" t="s">
        <v>1310</v>
      </c>
      <c r="L481" s="35" t="s">
        <v>23</v>
      </c>
      <c r="M481" s="55" t="s">
        <v>16</v>
      </c>
      <c r="N481" s="39">
        <v>3488</v>
      </c>
      <c r="O481" s="39">
        <v>3735</v>
      </c>
      <c r="P481" s="39">
        <v>3908</v>
      </c>
      <c r="Q481" s="41"/>
    </row>
    <row r="482" spans="2:17">
      <c r="B482" s="42"/>
      <c r="C482" s="42"/>
      <c r="D482" s="42" t="s">
        <v>94</v>
      </c>
      <c r="E482" s="42" t="s">
        <v>510</v>
      </c>
      <c r="F482" s="58"/>
      <c r="G482" s="58"/>
      <c r="H482" s="58"/>
      <c r="I482" s="58"/>
      <c r="J482" s="58"/>
      <c r="K482" s="58"/>
      <c r="L482" s="58"/>
      <c r="M482" s="58" t="s">
        <v>16</v>
      </c>
      <c r="N482" s="58"/>
      <c r="O482" s="58"/>
      <c r="P482" s="58"/>
      <c r="Q482" s="58"/>
    </row>
    <row r="483" spans="2:17" s="25" customFormat="1" ht="12.75">
      <c r="B483" s="29"/>
      <c r="C483" s="29"/>
      <c r="D483" s="30" t="s">
        <v>94</v>
      </c>
      <c r="E483" s="29" t="s">
        <v>510</v>
      </c>
      <c r="F483" s="29"/>
      <c r="G483" s="31"/>
      <c r="H483" s="29"/>
      <c r="I483" s="29"/>
      <c r="J483" s="29"/>
      <c r="K483" s="29"/>
      <c r="L483" s="29"/>
      <c r="M483" s="29" t="s">
        <v>16</v>
      </c>
      <c r="N483" s="33"/>
      <c r="O483" s="33"/>
      <c r="P483" s="33"/>
      <c r="Q483" s="31"/>
    </row>
    <row r="484" spans="2:17" s="43" customFormat="1">
      <c r="B484" s="35" t="s">
        <v>82</v>
      </c>
      <c r="C484" s="35" t="s">
        <v>19</v>
      </c>
      <c r="D484" s="36" t="s">
        <v>94</v>
      </c>
      <c r="E484" s="35" t="s">
        <v>510</v>
      </c>
      <c r="F484" s="35" t="s">
        <v>104</v>
      </c>
      <c r="G484" s="37" t="s">
        <v>105</v>
      </c>
      <c r="H484" s="35" t="s">
        <v>511</v>
      </c>
      <c r="I484" s="35">
        <v>61279</v>
      </c>
      <c r="J484" s="35" t="s">
        <v>955</v>
      </c>
      <c r="K484" s="38" t="s">
        <v>1156</v>
      </c>
      <c r="L484" s="35" t="s">
        <v>23</v>
      </c>
      <c r="M484" s="55" t="s">
        <v>86</v>
      </c>
      <c r="N484" s="39">
        <v>6593</v>
      </c>
      <c r="O484" s="39">
        <v>7058</v>
      </c>
      <c r="P484" s="39">
        <v>7380</v>
      </c>
      <c r="Q484" s="45"/>
    </row>
    <row r="485" spans="2:17" s="44" customFormat="1" ht="12.75">
      <c r="B485" s="35" t="s">
        <v>82</v>
      </c>
      <c r="C485" s="35" t="s">
        <v>19</v>
      </c>
      <c r="D485" s="36" t="s">
        <v>94</v>
      </c>
      <c r="E485" s="35" t="s">
        <v>510</v>
      </c>
      <c r="F485" s="35" t="s">
        <v>118</v>
      </c>
      <c r="G485" s="37" t="s">
        <v>105</v>
      </c>
      <c r="H485" s="35" t="s">
        <v>515</v>
      </c>
      <c r="I485" s="35">
        <v>60445</v>
      </c>
      <c r="J485" s="35" t="s">
        <v>958</v>
      </c>
      <c r="K485" s="38" t="s">
        <v>1312</v>
      </c>
      <c r="L485" s="35" t="s">
        <v>23</v>
      </c>
      <c r="M485" s="35"/>
      <c r="N485" s="39">
        <v>5018</v>
      </c>
      <c r="O485" s="39">
        <v>5370</v>
      </c>
      <c r="P485" s="39">
        <v>5618</v>
      </c>
      <c r="Q485" s="45"/>
    </row>
    <row r="486" spans="2:17">
      <c r="B486" s="35" t="s">
        <v>82</v>
      </c>
      <c r="C486" s="46" t="s">
        <v>19</v>
      </c>
      <c r="D486" s="36" t="s">
        <v>94</v>
      </c>
      <c r="E486" s="35" t="s">
        <v>225</v>
      </c>
      <c r="F486" s="35" t="s">
        <v>108</v>
      </c>
      <c r="G486" s="37" t="s">
        <v>109</v>
      </c>
      <c r="H486" s="35" t="s">
        <v>513</v>
      </c>
      <c r="I486" s="35">
        <v>60383</v>
      </c>
      <c r="J486" s="35" t="s">
        <v>957</v>
      </c>
      <c r="K486" s="72" t="s">
        <v>1157</v>
      </c>
      <c r="L486" s="35" t="s">
        <v>23</v>
      </c>
      <c r="M486" s="35" t="s">
        <v>86</v>
      </c>
      <c r="N486" s="39">
        <v>3368</v>
      </c>
      <c r="O486" s="39">
        <v>3600</v>
      </c>
      <c r="P486" s="39">
        <v>3773</v>
      </c>
      <c r="Q486" s="45"/>
    </row>
    <row r="487" spans="2:17">
      <c r="B487" s="35" t="s">
        <v>82</v>
      </c>
      <c r="C487" s="46" t="s">
        <v>19</v>
      </c>
      <c r="D487" s="36" t="s">
        <v>94</v>
      </c>
      <c r="E487" s="35" t="s">
        <v>510</v>
      </c>
      <c r="F487" s="35" t="s">
        <v>111</v>
      </c>
      <c r="G487" s="37" t="s">
        <v>112</v>
      </c>
      <c r="H487" s="35" t="s">
        <v>512</v>
      </c>
      <c r="I487" s="35">
        <v>60136</v>
      </c>
      <c r="J487" s="35" t="s">
        <v>956</v>
      </c>
      <c r="K487" s="38" t="s">
        <v>1272</v>
      </c>
      <c r="L487" s="35" t="s">
        <v>23</v>
      </c>
      <c r="M487" s="35" t="s">
        <v>86</v>
      </c>
      <c r="N487" s="39">
        <v>1793</v>
      </c>
      <c r="O487" s="39">
        <v>1920</v>
      </c>
      <c r="P487" s="39">
        <v>2010</v>
      </c>
      <c r="Q487" s="45"/>
    </row>
    <row r="488" spans="2:17">
      <c r="B488" s="35" t="s">
        <v>82</v>
      </c>
      <c r="C488" s="46" t="s">
        <v>19</v>
      </c>
      <c r="D488" s="36" t="s">
        <v>94</v>
      </c>
      <c r="E488" s="35" t="s">
        <v>510</v>
      </c>
      <c r="F488" s="35" t="s">
        <v>118</v>
      </c>
      <c r="G488" s="37" t="s">
        <v>1458</v>
      </c>
      <c r="H488" s="35" t="s">
        <v>1457</v>
      </c>
      <c r="I488" s="35">
        <v>60447</v>
      </c>
      <c r="J488" s="35" t="s">
        <v>1456</v>
      </c>
      <c r="K488" s="38" t="s">
        <v>1455</v>
      </c>
      <c r="L488" s="35" t="s">
        <v>23</v>
      </c>
      <c r="M488" s="35"/>
      <c r="N488" s="39">
        <v>3443</v>
      </c>
      <c r="O488" s="39">
        <v>3683</v>
      </c>
      <c r="P488" s="39">
        <v>3855</v>
      </c>
      <c r="Q488" s="45"/>
    </row>
    <row r="489" spans="2:17">
      <c r="B489" s="35" t="s">
        <v>82</v>
      </c>
      <c r="C489" s="46" t="s">
        <v>19</v>
      </c>
      <c r="D489" s="36" t="s">
        <v>94</v>
      </c>
      <c r="E489" s="35" t="s">
        <v>510</v>
      </c>
      <c r="F489" s="46" t="s">
        <v>114</v>
      </c>
      <c r="G489" s="37" t="s">
        <v>105</v>
      </c>
      <c r="H489" s="35" t="s">
        <v>310</v>
      </c>
      <c r="I489" s="35">
        <v>60340</v>
      </c>
      <c r="J489" s="35" t="s">
        <v>855</v>
      </c>
      <c r="K489" s="38" t="s">
        <v>1273</v>
      </c>
      <c r="L489" s="35" t="s">
        <v>23</v>
      </c>
      <c r="M489" s="35" t="s">
        <v>86</v>
      </c>
      <c r="N489" s="39">
        <v>2318</v>
      </c>
      <c r="O489" s="39">
        <v>2483</v>
      </c>
      <c r="P489" s="39">
        <v>2595</v>
      </c>
      <c r="Q489" s="45"/>
    </row>
    <row r="490" spans="2:17">
      <c r="B490" s="35" t="s">
        <v>82</v>
      </c>
      <c r="C490" s="46" t="s">
        <v>19</v>
      </c>
      <c r="D490" s="36" t="s">
        <v>94</v>
      </c>
      <c r="E490" s="35" t="s">
        <v>510</v>
      </c>
      <c r="F490" s="46" t="s">
        <v>114</v>
      </c>
      <c r="G490" s="37" t="s">
        <v>116</v>
      </c>
      <c r="H490" s="35" t="s">
        <v>514</v>
      </c>
      <c r="I490" s="35">
        <v>62987</v>
      </c>
      <c r="J490" s="35" t="s">
        <v>1183</v>
      </c>
      <c r="K490" s="38" t="s">
        <v>1311</v>
      </c>
      <c r="L490" s="35" t="s">
        <v>23</v>
      </c>
      <c r="M490" s="35" t="s">
        <v>16</v>
      </c>
      <c r="N490" s="39">
        <v>2768</v>
      </c>
      <c r="O490" s="39">
        <v>2963</v>
      </c>
      <c r="P490" s="39">
        <v>3098</v>
      </c>
      <c r="Q490" s="45"/>
    </row>
    <row r="491" spans="2:17">
      <c r="B491" s="35" t="s">
        <v>82</v>
      </c>
      <c r="C491" s="35" t="s">
        <v>19</v>
      </c>
      <c r="D491" s="36" t="s">
        <v>94</v>
      </c>
      <c r="E491" s="35" t="s">
        <v>225</v>
      </c>
      <c r="F491" s="35" t="s">
        <v>137</v>
      </c>
      <c r="G491" s="37" t="s">
        <v>138</v>
      </c>
      <c r="H491" s="35" t="s">
        <v>139</v>
      </c>
      <c r="I491" s="35">
        <v>60523</v>
      </c>
      <c r="J491" s="35" t="s">
        <v>775</v>
      </c>
      <c r="K491" s="38" t="s">
        <v>1244</v>
      </c>
      <c r="L491" s="35" t="s">
        <v>23</v>
      </c>
      <c r="M491" s="55" t="s">
        <v>16</v>
      </c>
      <c r="N491" s="39">
        <v>825</v>
      </c>
      <c r="O491" s="39">
        <v>885</v>
      </c>
      <c r="P491" s="39">
        <v>923</v>
      </c>
      <c r="Q491" s="41"/>
    </row>
    <row r="492" spans="2:17">
      <c r="B492" s="42"/>
      <c r="C492" s="42"/>
      <c r="D492" s="42" t="s">
        <v>210</v>
      </c>
      <c r="E492" s="42" t="s">
        <v>516</v>
      </c>
      <c r="F492" s="58"/>
      <c r="G492" s="58"/>
      <c r="H492" s="58"/>
      <c r="I492" s="58"/>
      <c r="J492" s="58"/>
      <c r="K492" s="58"/>
      <c r="L492" s="58"/>
      <c r="M492" s="58" t="s">
        <v>16</v>
      </c>
      <c r="N492" s="58"/>
      <c r="O492" s="58"/>
      <c r="P492" s="58"/>
      <c r="Q492" s="58"/>
    </row>
    <row r="493" spans="2:17" ht="12.75">
      <c r="B493" s="29"/>
      <c r="C493" s="29"/>
      <c r="D493" s="30" t="s">
        <v>210</v>
      </c>
      <c r="E493" s="29" t="s">
        <v>516</v>
      </c>
      <c r="F493" s="29"/>
      <c r="G493" s="29"/>
      <c r="H493" s="29"/>
      <c r="I493" s="29"/>
      <c r="J493" s="29"/>
      <c r="K493" s="29"/>
      <c r="L493" s="29"/>
      <c r="M493" s="29" t="s">
        <v>16</v>
      </c>
      <c r="N493" s="33"/>
      <c r="O493" s="33"/>
      <c r="P493" s="33"/>
      <c r="Q493" s="31"/>
    </row>
    <row r="494" spans="2:17">
      <c r="B494" s="35" t="s">
        <v>82</v>
      </c>
      <c r="C494" s="35" t="s">
        <v>19</v>
      </c>
      <c r="D494" s="36" t="s">
        <v>210</v>
      </c>
      <c r="E494" s="35" t="s">
        <v>516</v>
      </c>
      <c r="F494" s="35" t="s">
        <v>211</v>
      </c>
      <c r="G494" s="52" t="s">
        <v>244</v>
      </c>
      <c r="H494" s="35" t="s">
        <v>517</v>
      </c>
      <c r="I494" s="69">
        <v>63348</v>
      </c>
      <c r="J494" s="35">
        <v>63348</v>
      </c>
      <c r="K494" s="38" t="s">
        <v>1536</v>
      </c>
      <c r="L494" s="35" t="s">
        <v>23</v>
      </c>
      <c r="M494" s="35"/>
      <c r="N494" s="39">
        <v>7118</v>
      </c>
      <c r="O494" s="39">
        <v>7613</v>
      </c>
      <c r="P494" s="39">
        <v>7973</v>
      </c>
      <c r="Q494" s="41" t="s">
        <v>1548</v>
      </c>
    </row>
    <row r="495" spans="2:17">
      <c r="B495" s="35" t="s">
        <v>82</v>
      </c>
      <c r="C495" s="35" t="s">
        <v>19</v>
      </c>
      <c r="D495" s="36" t="s">
        <v>210</v>
      </c>
      <c r="E495" s="35" t="s">
        <v>516</v>
      </c>
      <c r="F495" s="35" t="s">
        <v>211</v>
      </c>
      <c r="G495" s="52" t="s">
        <v>290</v>
      </c>
      <c r="H495" s="35" t="s">
        <v>518</v>
      </c>
      <c r="I495" s="69">
        <v>63349</v>
      </c>
      <c r="J495" s="69">
        <v>63349</v>
      </c>
      <c r="K495" s="38" t="s">
        <v>1537</v>
      </c>
      <c r="L495" s="35" t="s">
        <v>23</v>
      </c>
      <c r="M495" s="35"/>
      <c r="N495" s="39">
        <v>7493</v>
      </c>
      <c r="O495" s="39">
        <v>8018</v>
      </c>
      <c r="P495" s="39">
        <v>8393</v>
      </c>
      <c r="Q495" s="41"/>
    </row>
    <row r="496" spans="2:17">
      <c r="B496" s="35" t="s">
        <v>82</v>
      </c>
      <c r="C496" s="35" t="s">
        <v>19</v>
      </c>
      <c r="D496" s="36" t="s">
        <v>210</v>
      </c>
      <c r="E496" s="35" t="s">
        <v>516</v>
      </c>
      <c r="F496" s="35" t="s">
        <v>211</v>
      </c>
      <c r="G496" s="52" t="s">
        <v>403</v>
      </c>
      <c r="H496" s="35" t="s">
        <v>519</v>
      </c>
      <c r="I496" s="69">
        <v>63324</v>
      </c>
      <c r="J496" s="69">
        <v>63324</v>
      </c>
      <c r="K496" s="38" t="s">
        <v>1538</v>
      </c>
      <c r="L496" s="35" t="s">
        <v>23</v>
      </c>
      <c r="M496" s="35"/>
      <c r="N496" s="39">
        <v>7868</v>
      </c>
      <c r="O496" s="39">
        <v>8415</v>
      </c>
      <c r="P496" s="39">
        <v>8813</v>
      </c>
      <c r="Q496" s="41"/>
    </row>
    <row r="497" spans="2:17">
      <c r="B497" s="35" t="s">
        <v>82</v>
      </c>
      <c r="C497" s="35" t="s">
        <v>19</v>
      </c>
      <c r="D497" s="36" t="s">
        <v>210</v>
      </c>
      <c r="E497" s="35" t="s">
        <v>516</v>
      </c>
      <c r="F497" s="35" t="s">
        <v>211</v>
      </c>
      <c r="G497" s="52" t="s">
        <v>292</v>
      </c>
      <c r="H497" s="35" t="s">
        <v>520</v>
      </c>
      <c r="I497" s="69">
        <v>61632</v>
      </c>
      <c r="J497" s="35" t="s">
        <v>959</v>
      </c>
      <c r="K497" s="38" t="s">
        <v>1313</v>
      </c>
      <c r="L497" s="35" t="s">
        <v>23</v>
      </c>
      <c r="M497" s="35"/>
      <c r="N497" s="39">
        <v>8243</v>
      </c>
      <c r="O497" s="39">
        <v>8820</v>
      </c>
      <c r="P497" s="39">
        <v>9233</v>
      </c>
      <c r="Q497" s="45" t="s">
        <v>349</v>
      </c>
    </row>
    <row r="498" spans="2:17">
      <c r="B498" s="35" t="s">
        <v>82</v>
      </c>
      <c r="C498" s="35" t="s">
        <v>19</v>
      </c>
      <c r="D498" s="36" t="s">
        <v>210</v>
      </c>
      <c r="E498" s="35" t="s">
        <v>516</v>
      </c>
      <c r="F498" s="35" t="s">
        <v>211</v>
      </c>
      <c r="G498" s="52" t="s">
        <v>292</v>
      </c>
      <c r="H498" s="35" t="s">
        <v>520</v>
      </c>
      <c r="I498" s="69">
        <v>63325</v>
      </c>
      <c r="J498" s="35">
        <v>63325</v>
      </c>
      <c r="K498" s="38" t="s">
        <v>1539</v>
      </c>
      <c r="L498" s="35" t="s">
        <v>23</v>
      </c>
      <c r="M498" s="35"/>
      <c r="N498" s="39">
        <v>8243</v>
      </c>
      <c r="O498" s="39">
        <v>8820</v>
      </c>
      <c r="P498" s="39">
        <v>9233</v>
      </c>
      <c r="Q498" s="41"/>
    </row>
    <row r="499" spans="2:17">
      <c r="B499" s="35" t="s">
        <v>82</v>
      </c>
      <c r="C499" s="35" t="s">
        <v>19</v>
      </c>
      <c r="D499" s="36" t="s">
        <v>210</v>
      </c>
      <c r="E499" s="35" t="s">
        <v>516</v>
      </c>
      <c r="F499" s="35" t="s">
        <v>294</v>
      </c>
      <c r="G499" s="52" t="s">
        <v>244</v>
      </c>
      <c r="H499" s="35" t="s">
        <v>406</v>
      </c>
      <c r="I499" s="69">
        <v>63365</v>
      </c>
      <c r="J499" s="35">
        <v>63365</v>
      </c>
      <c r="K499" s="38" t="s">
        <v>1529</v>
      </c>
      <c r="L499" s="35" t="s">
        <v>23</v>
      </c>
      <c r="M499" s="35"/>
      <c r="N499" s="40">
        <v>2618</v>
      </c>
      <c r="O499" s="40">
        <v>2798</v>
      </c>
      <c r="P499" s="40">
        <v>2933</v>
      </c>
      <c r="Q499" s="41" t="s">
        <v>1548</v>
      </c>
    </row>
    <row r="500" spans="2:17">
      <c r="B500" s="35" t="s">
        <v>82</v>
      </c>
      <c r="C500" s="35" t="s">
        <v>19</v>
      </c>
      <c r="D500" s="36" t="s">
        <v>210</v>
      </c>
      <c r="E500" s="35" t="s">
        <v>516</v>
      </c>
      <c r="F500" s="35" t="s">
        <v>294</v>
      </c>
      <c r="G500" s="52" t="s">
        <v>290</v>
      </c>
      <c r="H500" s="35" t="s">
        <v>295</v>
      </c>
      <c r="I500" s="69">
        <v>63326</v>
      </c>
      <c r="J500" s="35">
        <v>63326</v>
      </c>
      <c r="K500" s="38" t="s">
        <v>1530</v>
      </c>
      <c r="L500" s="35" t="s">
        <v>23</v>
      </c>
      <c r="M500" s="35"/>
      <c r="N500" s="40">
        <v>2618</v>
      </c>
      <c r="O500" s="40">
        <v>2798</v>
      </c>
      <c r="P500" s="40">
        <v>2933</v>
      </c>
      <c r="Q500" s="41"/>
    </row>
    <row r="501" spans="2:17">
      <c r="B501" s="35" t="s">
        <v>82</v>
      </c>
      <c r="C501" s="35" t="s">
        <v>19</v>
      </c>
      <c r="D501" s="36" t="s">
        <v>210</v>
      </c>
      <c r="E501" s="35" t="s">
        <v>516</v>
      </c>
      <c r="F501" s="35" t="s">
        <v>294</v>
      </c>
      <c r="G501" s="52" t="s">
        <v>403</v>
      </c>
      <c r="H501" s="35" t="s">
        <v>407</v>
      </c>
      <c r="I501" s="69">
        <v>61777</v>
      </c>
      <c r="J501" s="35" t="s">
        <v>902</v>
      </c>
      <c r="K501" s="38" t="s">
        <v>1284</v>
      </c>
      <c r="L501" s="35" t="s">
        <v>23</v>
      </c>
      <c r="M501" s="35"/>
      <c r="N501" s="40">
        <v>2618</v>
      </c>
      <c r="O501" s="40">
        <v>2798</v>
      </c>
      <c r="P501" s="40">
        <v>2933</v>
      </c>
      <c r="Q501" s="45" t="s">
        <v>349</v>
      </c>
    </row>
    <row r="502" spans="2:17">
      <c r="B502" s="35" t="s">
        <v>82</v>
      </c>
      <c r="C502" s="35" t="s">
        <v>19</v>
      </c>
      <c r="D502" s="36" t="s">
        <v>210</v>
      </c>
      <c r="E502" s="35" t="s">
        <v>516</v>
      </c>
      <c r="F502" s="35" t="s">
        <v>294</v>
      </c>
      <c r="G502" s="52" t="s">
        <v>403</v>
      </c>
      <c r="H502" s="35" t="s">
        <v>407</v>
      </c>
      <c r="I502" s="69">
        <v>63327</v>
      </c>
      <c r="J502" s="35">
        <v>63327</v>
      </c>
      <c r="K502" s="38" t="s">
        <v>1531</v>
      </c>
      <c r="L502" s="35" t="s">
        <v>23</v>
      </c>
      <c r="M502" s="35"/>
      <c r="N502" s="40">
        <v>2618</v>
      </c>
      <c r="O502" s="40">
        <v>2798</v>
      </c>
      <c r="P502" s="40">
        <v>2933</v>
      </c>
      <c r="Q502" s="41"/>
    </row>
    <row r="503" spans="2:17" s="25" customFormat="1">
      <c r="B503" s="35" t="s">
        <v>82</v>
      </c>
      <c r="C503" s="35" t="s">
        <v>19</v>
      </c>
      <c r="D503" s="36" t="s">
        <v>210</v>
      </c>
      <c r="E503" s="35" t="s">
        <v>516</v>
      </c>
      <c r="F503" s="35" t="s">
        <v>294</v>
      </c>
      <c r="G503" s="52" t="s">
        <v>292</v>
      </c>
      <c r="H503" s="35" t="s">
        <v>296</v>
      </c>
      <c r="I503" s="69">
        <v>63328</v>
      </c>
      <c r="J503" s="35">
        <v>63328</v>
      </c>
      <c r="K503" s="38" t="s">
        <v>1532</v>
      </c>
      <c r="L503" s="35" t="s">
        <v>23</v>
      </c>
      <c r="M503" s="35"/>
      <c r="N503" s="40">
        <v>2618</v>
      </c>
      <c r="O503" s="40">
        <v>2798</v>
      </c>
      <c r="P503" s="40">
        <v>2933</v>
      </c>
      <c r="Q503" s="41"/>
    </row>
    <row r="504" spans="2:17" s="43" customFormat="1">
      <c r="B504" s="35" t="s">
        <v>82</v>
      </c>
      <c r="C504" s="35" t="s">
        <v>19</v>
      </c>
      <c r="D504" s="36" t="s">
        <v>210</v>
      </c>
      <c r="E504" s="35" t="s">
        <v>516</v>
      </c>
      <c r="F504" s="35" t="s">
        <v>408</v>
      </c>
      <c r="G504" s="52" t="s">
        <v>409</v>
      </c>
      <c r="H504" s="35" t="s">
        <v>410</v>
      </c>
      <c r="I504" s="69">
        <v>63369</v>
      </c>
      <c r="J504" s="35">
        <v>63369</v>
      </c>
      <c r="K504" s="38" t="s">
        <v>1533</v>
      </c>
      <c r="L504" s="35" t="s">
        <v>23</v>
      </c>
      <c r="M504" s="35"/>
      <c r="N504" s="40">
        <v>1943</v>
      </c>
      <c r="O504" s="40">
        <v>2078</v>
      </c>
      <c r="P504" s="40">
        <v>2175</v>
      </c>
      <c r="Q504" s="41" t="s">
        <v>1548</v>
      </c>
    </row>
    <row r="505" spans="2:17" s="44" customFormat="1" ht="12.75">
      <c r="B505" s="35" t="s">
        <v>82</v>
      </c>
      <c r="C505" s="35" t="s">
        <v>19</v>
      </c>
      <c r="D505" s="36" t="s">
        <v>210</v>
      </c>
      <c r="E505" s="35" t="s">
        <v>516</v>
      </c>
      <c r="F505" s="35" t="s">
        <v>297</v>
      </c>
      <c r="G505" s="52" t="s">
        <v>244</v>
      </c>
      <c r="H505" s="35" t="s">
        <v>521</v>
      </c>
      <c r="I505" s="69">
        <v>61934</v>
      </c>
      <c r="J505" s="35" t="s">
        <v>960</v>
      </c>
      <c r="K505" s="38" t="s">
        <v>1314</v>
      </c>
      <c r="L505" s="35" t="s">
        <v>23</v>
      </c>
      <c r="M505" s="35"/>
      <c r="N505" s="40">
        <v>2243</v>
      </c>
      <c r="O505" s="40">
        <v>2400</v>
      </c>
      <c r="P505" s="40">
        <v>2513</v>
      </c>
      <c r="Q505" s="45" t="s">
        <v>299</v>
      </c>
    </row>
    <row r="506" spans="2:17">
      <c r="B506" s="35" t="s">
        <v>82</v>
      </c>
      <c r="C506" s="35" t="s">
        <v>19</v>
      </c>
      <c r="D506" s="36" t="s">
        <v>210</v>
      </c>
      <c r="E506" s="35" t="s">
        <v>516</v>
      </c>
      <c r="F506" s="35" t="s">
        <v>297</v>
      </c>
      <c r="G506" s="52" t="s">
        <v>290</v>
      </c>
      <c r="H506" s="35" t="s">
        <v>298</v>
      </c>
      <c r="I506" s="69">
        <v>61936</v>
      </c>
      <c r="J506" s="35" t="s">
        <v>849</v>
      </c>
      <c r="K506" s="38" t="s">
        <v>1268</v>
      </c>
      <c r="L506" s="35" t="s">
        <v>23</v>
      </c>
      <c r="M506" s="35"/>
      <c r="N506" s="40">
        <v>2243</v>
      </c>
      <c r="O506" s="40">
        <v>2400</v>
      </c>
      <c r="P506" s="40">
        <v>2513</v>
      </c>
      <c r="Q506" s="45" t="s">
        <v>299</v>
      </c>
    </row>
    <row r="507" spans="2:17">
      <c r="B507" s="35" t="s">
        <v>82</v>
      </c>
      <c r="C507" s="35" t="s">
        <v>19</v>
      </c>
      <c r="D507" s="36" t="s">
        <v>210</v>
      </c>
      <c r="E507" s="35" t="s">
        <v>516</v>
      </c>
      <c r="F507" s="35" t="s">
        <v>297</v>
      </c>
      <c r="G507" s="52" t="s">
        <v>403</v>
      </c>
      <c r="H507" s="35" t="s">
        <v>522</v>
      </c>
      <c r="I507" s="69">
        <v>61938</v>
      </c>
      <c r="J507" s="35" t="s">
        <v>961</v>
      </c>
      <c r="K507" s="38" t="s">
        <v>1315</v>
      </c>
      <c r="L507" s="35" t="s">
        <v>23</v>
      </c>
      <c r="M507" s="35"/>
      <c r="N507" s="40">
        <v>2243</v>
      </c>
      <c r="O507" s="40">
        <v>2400</v>
      </c>
      <c r="P507" s="40">
        <v>2513</v>
      </c>
      <c r="Q507" s="45" t="s">
        <v>299</v>
      </c>
    </row>
    <row r="508" spans="2:17" s="25" customFormat="1">
      <c r="B508" s="35" t="s">
        <v>82</v>
      </c>
      <c r="C508" s="35" t="s">
        <v>19</v>
      </c>
      <c r="D508" s="36" t="s">
        <v>210</v>
      </c>
      <c r="E508" s="35" t="s">
        <v>516</v>
      </c>
      <c r="F508" s="35" t="s">
        <v>297</v>
      </c>
      <c r="G508" s="52" t="s">
        <v>292</v>
      </c>
      <c r="H508" s="35" t="s">
        <v>300</v>
      </c>
      <c r="I508" s="35">
        <v>61940</v>
      </c>
      <c r="J508" s="35" t="s">
        <v>850</v>
      </c>
      <c r="K508" s="38" t="s">
        <v>1269</v>
      </c>
      <c r="L508" s="35" t="s">
        <v>23</v>
      </c>
      <c r="M508" s="35"/>
      <c r="N508" s="40">
        <v>2243</v>
      </c>
      <c r="O508" s="40">
        <v>2400</v>
      </c>
      <c r="P508" s="40">
        <v>2513</v>
      </c>
      <c r="Q508" s="45" t="s">
        <v>301</v>
      </c>
    </row>
    <row r="509" spans="2:17" s="43" customFormat="1">
      <c r="B509" s="35" t="s">
        <v>82</v>
      </c>
      <c r="C509" s="35" t="s">
        <v>19</v>
      </c>
      <c r="D509" s="36" t="s">
        <v>210</v>
      </c>
      <c r="E509" s="35" t="s">
        <v>516</v>
      </c>
      <c r="F509" s="35" t="s">
        <v>297</v>
      </c>
      <c r="G509" s="52" t="s">
        <v>415</v>
      </c>
      <c r="H509" s="35" t="s">
        <v>416</v>
      </c>
      <c r="I509" s="35">
        <v>61953</v>
      </c>
      <c r="J509" s="35" t="s">
        <v>907</v>
      </c>
      <c r="K509" s="38" t="s">
        <v>1289</v>
      </c>
      <c r="L509" s="35" t="s">
        <v>23</v>
      </c>
      <c r="M509" s="35"/>
      <c r="N509" s="40">
        <v>1043</v>
      </c>
      <c r="O509" s="40">
        <v>1118</v>
      </c>
      <c r="P509" s="40">
        <v>1170</v>
      </c>
      <c r="Q509" s="50" t="s">
        <v>417</v>
      </c>
    </row>
    <row r="510" spans="2:17" s="44" customFormat="1" ht="12.75">
      <c r="B510" s="35" t="s">
        <v>82</v>
      </c>
      <c r="C510" s="35" t="s">
        <v>19</v>
      </c>
      <c r="D510" s="36" t="s">
        <v>210</v>
      </c>
      <c r="E510" s="35" t="s">
        <v>516</v>
      </c>
      <c r="F510" s="35" t="s">
        <v>297</v>
      </c>
      <c r="G510" s="52" t="s">
        <v>418</v>
      </c>
      <c r="H510" s="35" t="s">
        <v>419</v>
      </c>
      <c r="I510" s="35">
        <v>61954</v>
      </c>
      <c r="J510" s="35" t="s">
        <v>908</v>
      </c>
      <c r="K510" s="38" t="s">
        <v>1290</v>
      </c>
      <c r="L510" s="35" t="s">
        <v>23</v>
      </c>
      <c r="M510" s="35"/>
      <c r="N510" s="40">
        <v>1118</v>
      </c>
      <c r="O510" s="40">
        <v>1193</v>
      </c>
      <c r="P510" s="40">
        <v>1253</v>
      </c>
      <c r="Q510" s="50" t="s">
        <v>417</v>
      </c>
    </row>
    <row r="511" spans="2:17" s="25" customFormat="1">
      <c r="B511" s="35" t="s">
        <v>18</v>
      </c>
      <c r="C511" s="35" t="s">
        <v>19</v>
      </c>
      <c r="D511" s="36" t="s">
        <v>210</v>
      </c>
      <c r="E511" s="35" t="s">
        <v>516</v>
      </c>
      <c r="F511" s="35" t="s">
        <v>225</v>
      </c>
      <c r="G511" s="52" t="s">
        <v>226</v>
      </c>
      <c r="H511" s="35" t="s">
        <v>227</v>
      </c>
      <c r="I511" s="35">
        <v>61995</v>
      </c>
      <c r="J511" s="35" t="s">
        <v>227</v>
      </c>
      <c r="K511" s="38" t="s">
        <v>1252</v>
      </c>
      <c r="L511" s="35" t="s">
        <v>143</v>
      </c>
      <c r="M511" s="55"/>
      <c r="N511" s="39">
        <v>743</v>
      </c>
      <c r="O511" s="39">
        <v>795</v>
      </c>
      <c r="P511" s="39">
        <v>833</v>
      </c>
      <c r="Q511" s="41" t="s">
        <v>228</v>
      </c>
    </row>
    <row r="512" spans="2:17" s="43" customFormat="1">
      <c r="B512" s="42"/>
      <c r="C512" s="42"/>
      <c r="D512" s="42" t="s">
        <v>81</v>
      </c>
      <c r="E512" s="42" t="s">
        <v>523</v>
      </c>
      <c r="F512" s="58"/>
      <c r="G512" s="58"/>
      <c r="H512" s="58"/>
      <c r="I512" s="58"/>
      <c r="J512" s="58"/>
      <c r="K512" s="58"/>
      <c r="L512" s="58"/>
      <c r="M512" s="58" t="s">
        <v>16</v>
      </c>
      <c r="N512" s="58"/>
      <c r="O512" s="58"/>
      <c r="P512" s="58"/>
      <c r="Q512" s="58"/>
    </row>
    <row r="513" spans="2:17" s="44" customFormat="1" ht="12.75">
      <c r="B513" s="29"/>
      <c r="C513" s="29"/>
      <c r="D513" s="30" t="s">
        <v>81</v>
      </c>
      <c r="E513" s="29" t="s">
        <v>523</v>
      </c>
      <c r="F513" s="29"/>
      <c r="G513" s="31"/>
      <c r="H513" s="29"/>
      <c r="I513" s="29"/>
      <c r="J513" s="29"/>
      <c r="K513" s="29"/>
      <c r="L513" s="29"/>
      <c r="M513" s="29" t="s">
        <v>16</v>
      </c>
      <c r="N513" s="33"/>
      <c r="O513" s="33"/>
      <c r="P513" s="33"/>
      <c r="Q513" s="34"/>
    </row>
    <row r="514" spans="2:17">
      <c r="B514" s="35" t="s">
        <v>82</v>
      </c>
      <c r="C514" s="35" t="s">
        <v>19</v>
      </c>
      <c r="D514" s="36" t="s">
        <v>81</v>
      </c>
      <c r="E514" s="35" t="s">
        <v>523</v>
      </c>
      <c r="F514" s="35" t="s">
        <v>254</v>
      </c>
      <c r="G514" s="37" t="s">
        <v>88</v>
      </c>
      <c r="H514" s="35" t="s">
        <v>524</v>
      </c>
      <c r="I514" s="35">
        <v>62042</v>
      </c>
      <c r="J514" s="35" t="s">
        <v>962</v>
      </c>
      <c r="K514" s="38" t="s">
        <v>1095</v>
      </c>
      <c r="L514" s="35" t="s">
        <v>23</v>
      </c>
      <c r="M514" s="35" t="s">
        <v>86</v>
      </c>
      <c r="N514" s="40">
        <v>2843</v>
      </c>
      <c r="O514" s="40">
        <v>3045</v>
      </c>
      <c r="P514" s="40">
        <v>3180</v>
      </c>
      <c r="Q514" s="45" t="s">
        <v>525</v>
      </c>
    </row>
    <row r="515" spans="2:17">
      <c r="B515" s="35" t="s">
        <v>82</v>
      </c>
      <c r="C515" s="35" t="s">
        <v>19</v>
      </c>
      <c r="D515" s="36" t="s">
        <v>81</v>
      </c>
      <c r="E515" s="35" t="s">
        <v>523</v>
      </c>
      <c r="F515" s="35" t="s">
        <v>254</v>
      </c>
      <c r="G515" s="37" t="s">
        <v>180</v>
      </c>
      <c r="H515" s="35" t="s">
        <v>526</v>
      </c>
      <c r="I515" s="35">
        <v>62044</v>
      </c>
      <c r="J515" s="35" t="s">
        <v>963</v>
      </c>
      <c r="K515" s="38" t="s">
        <v>1096</v>
      </c>
      <c r="L515" s="35" t="s">
        <v>23</v>
      </c>
      <c r="M515" s="35" t="s">
        <v>86</v>
      </c>
      <c r="N515" s="40">
        <v>3143</v>
      </c>
      <c r="O515" s="40">
        <v>3360</v>
      </c>
      <c r="P515" s="40">
        <v>3518</v>
      </c>
      <c r="Q515" s="45" t="s">
        <v>527</v>
      </c>
    </row>
    <row r="516" spans="2:17">
      <c r="B516" s="35" t="s">
        <v>82</v>
      </c>
      <c r="C516" s="35" t="s">
        <v>19</v>
      </c>
      <c r="D516" s="36" t="s">
        <v>81</v>
      </c>
      <c r="E516" s="35" t="s">
        <v>523</v>
      </c>
      <c r="F516" s="35" t="s">
        <v>254</v>
      </c>
      <c r="G516" s="37" t="s">
        <v>262</v>
      </c>
      <c r="H516" s="35" t="s">
        <v>528</v>
      </c>
      <c r="I516" s="35">
        <v>62046</v>
      </c>
      <c r="J516" s="35" t="s">
        <v>964</v>
      </c>
      <c r="K516" s="38" t="s">
        <v>1097</v>
      </c>
      <c r="L516" s="35" t="s">
        <v>23</v>
      </c>
      <c r="M516" s="55" t="s">
        <v>86</v>
      </c>
      <c r="N516" s="39">
        <v>3743</v>
      </c>
      <c r="O516" s="39">
        <v>4005</v>
      </c>
      <c r="P516" s="39">
        <v>4193</v>
      </c>
      <c r="Q516" s="41" t="s">
        <v>529</v>
      </c>
    </row>
    <row r="517" spans="2:17">
      <c r="B517" s="42"/>
      <c r="C517" s="42"/>
      <c r="D517" s="42" t="s">
        <v>94</v>
      </c>
      <c r="E517" s="42" t="s">
        <v>530</v>
      </c>
      <c r="F517" s="58"/>
      <c r="G517" s="58"/>
      <c r="H517" s="58"/>
      <c r="I517" s="58"/>
      <c r="J517" s="58"/>
      <c r="K517" s="58"/>
      <c r="L517" s="58"/>
      <c r="M517" s="58" t="s">
        <v>16</v>
      </c>
      <c r="N517" s="58"/>
      <c r="O517" s="58"/>
      <c r="P517" s="58"/>
      <c r="Q517" s="58"/>
    </row>
    <row r="518" spans="2:17" ht="12.75">
      <c r="B518" s="29"/>
      <c r="C518" s="29"/>
      <c r="D518" s="30" t="s">
        <v>94</v>
      </c>
      <c r="E518" s="29" t="s">
        <v>530</v>
      </c>
      <c r="F518" s="29"/>
      <c r="G518" s="31"/>
      <c r="H518" s="29"/>
      <c r="I518" s="29"/>
      <c r="J518" s="29"/>
      <c r="K518" s="29"/>
      <c r="L518" s="29"/>
      <c r="M518" s="29" t="s">
        <v>16</v>
      </c>
      <c r="N518" s="33"/>
      <c r="O518" s="33"/>
      <c r="P518" s="33"/>
      <c r="Q518" s="31"/>
    </row>
    <row r="519" spans="2:17">
      <c r="B519" s="35" t="s">
        <v>18</v>
      </c>
      <c r="C519" s="35" t="s">
        <v>19</v>
      </c>
      <c r="D519" s="36" t="s">
        <v>94</v>
      </c>
      <c r="E519" s="35" t="s">
        <v>530</v>
      </c>
      <c r="F519" s="35" t="s">
        <v>531</v>
      </c>
      <c r="G519" s="37" t="s">
        <v>532</v>
      </c>
      <c r="H519" s="35" t="s">
        <v>533</v>
      </c>
      <c r="I519" s="35">
        <v>60872</v>
      </c>
      <c r="J519" s="35" t="s">
        <v>965</v>
      </c>
      <c r="K519" s="38" t="s">
        <v>1411</v>
      </c>
      <c r="L519" s="35" t="s">
        <v>23</v>
      </c>
      <c r="M519" s="55" t="s">
        <v>16</v>
      </c>
      <c r="N519" s="39">
        <v>2018</v>
      </c>
      <c r="O519" s="39">
        <v>2160</v>
      </c>
      <c r="P519" s="39">
        <v>2258</v>
      </c>
      <c r="Q519" s="41"/>
    </row>
    <row r="520" spans="2:17">
      <c r="B520" s="42"/>
      <c r="C520" s="42"/>
      <c r="D520" s="42" t="s">
        <v>79</v>
      </c>
      <c r="E520" s="42" t="s">
        <v>534</v>
      </c>
      <c r="F520" s="58"/>
      <c r="G520" s="58"/>
      <c r="H520" s="58"/>
      <c r="I520" s="58"/>
      <c r="J520" s="58"/>
      <c r="K520" s="58"/>
      <c r="L520" s="58"/>
      <c r="M520" s="58" t="s">
        <v>16</v>
      </c>
      <c r="N520" s="58"/>
      <c r="O520" s="58"/>
      <c r="P520" s="58"/>
      <c r="Q520" s="58"/>
    </row>
    <row r="521" spans="2:17" ht="12.75">
      <c r="B521" s="29"/>
      <c r="C521" s="29"/>
      <c r="D521" s="30" t="s">
        <v>79</v>
      </c>
      <c r="E521" s="29" t="s">
        <v>534</v>
      </c>
      <c r="F521" s="29"/>
      <c r="G521" s="31"/>
      <c r="H521" s="29"/>
      <c r="I521" s="29"/>
      <c r="J521" s="29"/>
      <c r="K521" s="29"/>
      <c r="L521" s="29"/>
      <c r="M521" s="29" t="s">
        <v>16</v>
      </c>
      <c r="N521" s="33"/>
      <c r="O521" s="33"/>
      <c r="P521" s="33"/>
      <c r="Q521" s="34"/>
    </row>
    <row r="522" spans="2:17">
      <c r="B522" s="35" t="s">
        <v>18</v>
      </c>
      <c r="C522" s="35" t="s">
        <v>19</v>
      </c>
      <c r="D522" s="36" t="s">
        <v>79</v>
      </c>
      <c r="E522" s="35" t="s">
        <v>534</v>
      </c>
      <c r="F522" s="35" t="s">
        <v>371</v>
      </c>
      <c r="G522" s="37" t="s">
        <v>84</v>
      </c>
      <c r="H522" s="35" t="s">
        <v>535</v>
      </c>
      <c r="I522" s="35">
        <v>62608</v>
      </c>
      <c r="J522" s="35" t="s">
        <v>966</v>
      </c>
      <c r="K522" s="38" t="s">
        <v>1316</v>
      </c>
      <c r="L522" s="35" t="s">
        <v>23</v>
      </c>
      <c r="M522" s="35" t="s">
        <v>86</v>
      </c>
      <c r="N522" s="40">
        <v>3368</v>
      </c>
      <c r="O522" s="40">
        <v>3600</v>
      </c>
      <c r="P522" s="40">
        <v>3773</v>
      </c>
      <c r="Q522" s="45"/>
    </row>
    <row r="523" spans="2:17">
      <c r="B523" s="35" t="s">
        <v>431</v>
      </c>
      <c r="C523" s="35" t="s">
        <v>19</v>
      </c>
      <c r="D523" s="36" t="s">
        <v>79</v>
      </c>
      <c r="E523" s="35" t="s">
        <v>534</v>
      </c>
      <c r="F523" s="35" t="s">
        <v>371</v>
      </c>
      <c r="G523" s="37" t="s">
        <v>84</v>
      </c>
      <c r="H523" s="35" t="s">
        <v>535</v>
      </c>
      <c r="I523" s="35">
        <v>62534</v>
      </c>
      <c r="J523" s="35" t="s">
        <v>967</v>
      </c>
      <c r="K523" s="38" t="s">
        <v>1316</v>
      </c>
      <c r="L523" s="35" t="s">
        <v>23</v>
      </c>
      <c r="M523" s="35" t="s">
        <v>86</v>
      </c>
      <c r="N523" s="40">
        <v>3368</v>
      </c>
      <c r="O523" s="40">
        <v>3600</v>
      </c>
      <c r="P523" s="40">
        <v>3773</v>
      </c>
      <c r="Q523" s="41"/>
    </row>
    <row r="524" spans="2:17">
      <c r="B524" s="35" t="s">
        <v>18</v>
      </c>
      <c r="C524" s="35" t="s">
        <v>19</v>
      </c>
      <c r="D524" s="36" t="s">
        <v>79</v>
      </c>
      <c r="E524" s="35" t="s">
        <v>534</v>
      </c>
      <c r="F524" s="35" t="s">
        <v>371</v>
      </c>
      <c r="G524" s="65" t="s">
        <v>84</v>
      </c>
      <c r="H524" s="35" t="s">
        <v>536</v>
      </c>
      <c r="I524" s="35">
        <v>62578</v>
      </c>
      <c r="J524" s="35" t="s">
        <v>968</v>
      </c>
      <c r="K524" s="38" t="s">
        <v>1418</v>
      </c>
      <c r="L524" s="35" t="s">
        <v>23</v>
      </c>
      <c r="M524" s="35" t="s">
        <v>86</v>
      </c>
      <c r="N524" s="40">
        <v>7118</v>
      </c>
      <c r="O524" s="40">
        <v>7613</v>
      </c>
      <c r="P524" s="40">
        <v>7973</v>
      </c>
      <c r="Q524" s="45"/>
    </row>
    <row r="525" spans="2:17">
      <c r="B525" s="35" t="s">
        <v>431</v>
      </c>
      <c r="C525" s="35" t="s">
        <v>19</v>
      </c>
      <c r="D525" s="36" t="s">
        <v>79</v>
      </c>
      <c r="E525" s="35" t="s">
        <v>534</v>
      </c>
      <c r="F525" s="35" t="s">
        <v>254</v>
      </c>
      <c r="G525" s="37" t="s">
        <v>88</v>
      </c>
      <c r="H525" s="35" t="s">
        <v>537</v>
      </c>
      <c r="I525" s="35">
        <v>62029</v>
      </c>
      <c r="J525" s="35" t="s">
        <v>969</v>
      </c>
      <c r="K525" s="38" t="s">
        <v>1398</v>
      </c>
      <c r="L525" s="35" t="s">
        <v>23</v>
      </c>
      <c r="M525" s="35" t="s">
        <v>86</v>
      </c>
      <c r="N525" s="40">
        <v>9743</v>
      </c>
      <c r="O525" s="40">
        <v>10425</v>
      </c>
      <c r="P525" s="40">
        <v>10913</v>
      </c>
      <c r="Q525" s="41"/>
    </row>
    <row r="526" spans="2:17">
      <c r="B526" s="35" t="s">
        <v>431</v>
      </c>
      <c r="C526" s="35" t="s">
        <v>19</v>
      </c>
      <c r="D526" s="36" t="s">
        <v>79</v>
      </c>
      <c r="E526" s="35" t="s">
        <v>534</v>
      </c>
      <c r="F526" s="35" t="s">
        <v>254</v>
      </c>
      <c r="G526" s="37" t="s">
        <v>257</v>
      </c>
      <c r="H526" s="35" t="s">
        <v>538</v>
      </c>
      <c r="I526" s="35">
        <v>62030</v>
      </c>
      <c r="J526" s="35" t="s">
        <v>970</v>
      </c>
      <c r="K526" s="38" t="s">
        <v>1399</v>
      </c>
      <c r="L526" s="35" t="s">
        <v>23</v>
      </c>
      <c r="M526" s="35" t="s">
        <v>86</v>
      </c>
      <c r="N526" s="40">
        <v>9968</v>
      </c>
      <c r="O526" s="40">
        <v>10665</v>
      </c>
      <c r="P526" s="40">
        <v>11160</v>
      </c>
      <c r="Q526" s="41"/>
    </row>
    <row r="527" spans="2:17">
      <c r="B527" s="35" t="s">
        <v>431</v>
      </c>
      <c r="C527" s="35" t="s">
        <v>19</v>
      </c>
      <c r="D527" s="36" t="s">
        <v>79</v>
      </c>
      <c r="E527" s="35" t="s">
        <v>534</v>
      </c>
      <c r="F527" s="35" t="s">
        <v>254</v>
      </c>
      <c r="G527" s="37" t="s">
        <v>180</v>
      </c>
      <c r="H527" s="35" t="s">
        <v>539</v>
      </c>
      <c r="I527" s="35">
        <v>62031</v>
      </c>
      <c r="J527" s="35" t="s">
        <v>971</v>
      </c>
      <c r="K527" s="38" t="s">
        <v>1400</v>
      </c>
      <c r="L527" s="35" t="s">
        <v>23</v>
      </c>
      <c r="M527" s="35" t="s">
        <v>86</v>
      </c>
      <c r="N527" s="40">
        <v>10493</v>
      </c>
      <c r="O527" s="40">
        <v>11228</v>
      </c>
      <c r="P527" s="40">
        <v>11753</v>
      </c>
      <c r="Q527" s="41"/>
    </row>
    <row r="528" spans="2:17" s="25" customFormat="1">
      <c r="B528" s="35" t="s">
        <v>431</v>
      </c>
      <c r="C528" s="35" t="s">
        <v>19</v>
      </c>
      <c r="D528" s="36" t="s">
        <v>79</v>
      </c>
      <c r="E528" s="35" t="s">
        <v>534</v>
      </c>
      <c r="F528" s="35" t="s">
        <v>254</v>
      </c>
      <c r="G528" s="37" t="s">
        <v>262</v>
      </c>
      <c r="H528" s="35" t="s">
        <v>540</v>
      </c>
      <c r="I528" s="35">
        <v>62032</v>
      </c>
      <c r="J528" s="35" t="s">
        <v>972</v>
      </c>
      <c r="K528" s="38" t="s">
        <v>1401</v>
      </c>
      <c r="L528" s="35" t="s">
        <v>23</v>
      </c>
      <c r="M528" s="35" t="s">
        <v>86</v>
      </c>
      <c r="N528" s="40">
        <v>11243</v>
      </c>
      <c r="O528" s="40">
        <v>12030</v>
      </c>
      <c r="P528" s="40">
        <v>12593</v>
      </c>
      <c r="Q528" s="41"/>
    </row>
    <row r="529" spans="1:17" s="43" customFormat="1">
      <c r="B529" s="35" t="s">
        <v>431</v>
      </c>
      <c r="C529" s="35" t="s">
        <v>19</v>
      </c>
      <c r="D529" s="36" t="s">
        <v>79</v>
      </c>
      <c r="E529" s="35" t="s">
        <v>534</v>
      </c>
      <c r="F529" s="35" t="s">
        <v>254</v>
      </c>
      <c r="G529" s="37" t="s">
        <v>435</v>
      </c>
      <c r="H529" s="35" t="s">
        <v>541</v>
      </c>
      <c r="I529" s="35">
        <v>62033</v>
      </c>
      <c r="J529" s="35" t="s">
        <v>973</v>
      </c>
      <c r="K529" s="38" t="s">
        <v>1402</v>
      </c>
      <c r="L529" s="35" t="s">
        <v>23</v>
      </c>
      <c r="M529" s="35" t="s">
        <v>86</v>
      </c>
      <c r="N529" s="40">
        <v>4643</v>
      </c>
      <c r="O529" s="40">
        <v>4965</v>
      </c>
      <c r="P529" s="40">
        <v>5198</v>
      </c>
      <c r="Q529" s="41"/>
    </row>
    <row r="530" spans="1:17" s="44" customFormat="1" ht="12.75">
      <c r="B530" s="35" t="s">
        <v>431</v>
      </c>
      <c r="C530" s="35" t="s">
        <v>19</v>
      </c>
      <c r="D530" s="36" t="s">
        <v>79</v>
      </c>
      <c r="E530" s="35" t="s">
        <v>534</v>
      </c>
      <c r="F530" s="35" t="s">
        <v>254</v>
      </c>
      <c r="G530" s="37" t="s">
        <v>88</v>
      </c>
      <c r="H530" s="35" t="s">
        <v>542</v>
      </c>
      <c r="I530" s="35">
        <v>62034</v>
      </c>
      <c r="J530" s="35" t="s">
        <v>974</v>
      </c>
      <c r="K530" s="38" t="s">
        <v>1403</v>
      </c>
      <c r="L530" s="35" t="s">
        <v>23</v>
      </c>
      <c r="M530" s="35" t="s">
        <v>86</v>
      </c>
      <c r="N530" s="40">
        <v>10493</v>
      </c>
      <c r="O530" s="40">
        <v>11228</v>
      </c>
      <c r="P530" s="40">
        <v>11753</v>
      </c>
      <c r="Q530" s="41"/>
    </row>
    <row r="531" spans="1:17">
      <c r="B531" s="35" t="s">
        <v>431</v>
      </c>
      <c r="C531" s="35" t="s">
        <v>19</v>
      </c>
      <c r="D531" s="36" t="s">
        <v>79</v>
      </c>
      <c r="E531" s="35" t="s">
        <v>534</v>
      </c>
      <c r="F531" s="35" t="s">
        <v>254</v>
      </c>
      <c r="G531" s="37" t="s">
        <v>180</v>
      </c>
      <c r="H531" s="35" t="s">
        <v>543</v>
      </c>
      <c r="I531" s="35">
        <v>62035</v>
      </c>
      <c r="J531" s="35" t="s">
        <v>975</v>
      </c>
      <c r="K531" s="38" t="s">
        <v>1404</v>
      </c>
      <c r="L531" s="35" t="s">
        <v>23</v>
      </c>
      <c r="M531" s="35" t="s">
        <v>86</v>
      </c>
      <c r="N531" s="40">
        <v>11243</v>
      </c>
      <c r="O531" s="40">
        <v>12030</v>
      </c>
      <c r="P531" s="40">
        <v>12593</v>
      </c>
      <c r="Q531" s="41"/>
    </row>
    <row r="532" spans="1:17">
      <c r="B532" s="35" t="s">
        <v>431</v>
      </c>
      <c r="C532" s="35" t="s">
        <v>19</v>
      </c>
      <c r="D532" s="36" t="s">
        <v>79</v>
      </c>
      <c r="E532" s="35" t="s">
        <v>534</v>
      </c>
      <c r="F532" s="35" t="s">
        <v>254</v>
      </c>
      <c r="G532" s="37" t="s">
        <v>182</v>
      </c>
      <c r="H532" s="35" t="s">
        <v>544</v>
      </c>
      <c r="I532" s="35">
        <v>62036</v>
      </c>
      <c r="J532" s="35" t="s">
        <v>976</v>
      </c>
      <c r="K532" s="38" t="s">
        <v>1405</v>
      </c>
      <c r="L532" s="35" t="s">
        <v>23</v>
      </c>
      <c r="M532" s="35" t="s">
        <v>86</v>
      </c>
      <c r="N532" s="40">
        <v>13493</v>
      </c>
      <c r="O532" s="40">
        <v>14438</v>
      </c>
      <c r="P532" s="40">
        <v>15113</v>
      </c>
      <c r="Q532" s="41"/>
    </row>
    <row r="533" spans="1:17">
      <c r="B533" s="35" t="s">
        <v>431</v>
      </c>
      <c r="C533" s="35" t="s">
        <v>19</v>
      </c>
      <c r="D533" s="35" t="s">
        <v>79</v>
      </c>
      <c r="E533" s="35" t="s">
        <v>534</v>
      </c>
      <c r="F533" s="35" t="s">
        <v>265</v>
      </c>
      <c r="G533" s="37" t="s">
        <v>441</v>
      </c>
      <c r="H533" s="35" t="s">
        <v>548</v>
      </c>
      <c r="I533" s="35">
        <v>62411</v>
      </c>
      <c r="J533" s="35" t="s">
        <v>979</v>
      </c>
      <c r="K533" s="38" t="s">
        <v>1406</v>
      </c>
      <c r="L533" s="35" t="s">
        <v>23</v>
      </c>
      <c r="M533" s="35" t="s">
        <v>86</v>
      </c>
      <c r="N533" s="39">
        <v>11017</v>
      </c>
      <c r="O533" s="39">
        <v>11790</v>
      </c>
      <c r="P533" s="39">
        <v>12338</v>
      </c>
      <c r="Q533" s="41"/>
    </row>
    <row r="534" spans="1:17">
      <c r="B534" s="35" t="s">
        <v>431</v>
      </c>
      <c r="C534" s="35" t="s">
        <v>19</v>
      </c>
      <c r="D534" s="36" t="s">
        <v>79</v>
      </c>
      <c r="E534" s="35" t="s">
        <v>534</v>
      </c>
      <c r="F534" s="35" t="s">
        <v>477</v>
      </c>
      <c r="G534" s="37" t="s">
        <v>478</v>
      </c>
      <c r="H534" s="35" t="s">
        <v>545</v>
      </c>
      <c r="I534" s="35">
        <v>62644</v>
      </c>
      <c r="J534" s="35" t="s">
        <v>977</v>
      </c>
      <c r="K534" s="38" t="s">
        <v>1317</v>
      </c>
      <c r="L534" s="35" t="s">
        <v>23</v>
      </c>
      <c r="M534" s="35" t="s">
        <v>86</v>
      </c>
      <c r="N534" s="40">
        <v>5618</v>
      </c>
      <c r="O534" s="40">
        <v>6008</v>
      </c>
      <c r="P534" s="40">
        <v>6293</v>
      </c>
      <c r="Q534" s="41"/>
    </row>
    <row r="535" spans="1:17">
      <c r="B535" s="35" t="s">
        <v>431</v>
      </c>
      <c r="C535" s="35" t="s">
        <v>19</v>
      </c>
      <c r="D535" s="36" t="s">
        <v>79</v>
      </c>
      <c r="E535" s="35" t="s">
        <v>534</v>
      </c>
      <c r="F535" s="35" t="s">
        <v>546</v>
      </c>
      <c r="G535" s="37" t="s">
        <v>478</v>
      </c>
      <c r="H535" s="35" t="s">
        <v>547</v>
      </c>
      <c r="I535" s="35">
        <v>62635</v>
      </c>
      <c r="J535" s="35" t="s">
        <v>978</v>
      </c>
      <c r="K535" s="38" t="s">
        <v>1098</v>
      </c>
      <c r="L535" s="35" t="s">
        <v>23</v>
      </c>
      <c r="M535" s="35" t="s">
        <v>86</v>
      </c>
      <c r="N535" s="40">
        <v>4717</v>
      </c>
      <c r="O535" s="40">
        <v>5048</v>
      </c>
      <c r="P535" s="40">
        <v>5280</v>
      </c>
      <c r="Q535" s="41"/>
    </row>
    <row r="536" spans="1:17">
      <c r="B536" s="35" t="s">
        <v>18</v>
      </c>
      <c r="C536" s="35" t="s">
        <v>19</v>
      </c>
      <c r="D536" s="36" t="s">
        <v>79</v>
      </c>
      <c r="E536" s="35" t="s">
        <v>534</v>
      </c>
      <c r="F536" s="35" t="s">
        <v>225</v>
      </c>
      <c r="G536" s="37" t="s">
        <v>443</v>
      </c>
      <c r="H536" s="35" t="s">
        <v>444</v>
      </c>
      <c r="I536" s="35">
        <v>62878</v>
      </c>
      <c r="J536" s="35" t="s">
        <v>444</v>
      </c>
      <c r="K536" s="38" t="s">
        <v>1297</v>
      </c>
      <c r="L536" s="35" t="s">
        <v>143</v>
      </c>
      <c r="M536" s="55" t="s">
        <v>86</v>
      </c>
      <c r="N536" s="39">
        <v>338</v>
      </c>
      <c r="O536" s="39">
        <v>360</v>
      </c>
      <c r="P536" s="39">
        <v>375</v>
      </c>
      <c r="Q536" s="41"/>
    </row>
    <row r="537" spans="1:17">
      <c r="B537" s="42"/>
      <c r="C537" s="42"/>
      <c r="D537" s="42" t="s">
        <v>210</v>
      </c>
      <c r="E537" s="42" t="s">
        <v>534</v>
      </c>
      <c r="F537" s="58"/>
      <c r="G537" s="58"/>
      <c r="H537" s="58"/>
      <c r="I537" s="58"/>
      <c r="J537" s="58"/>
      <c r="K537" s="58"/>
      <c r="L537" s="58"/>
      <c r="M537" s="58" t="s">
        <v>16</v>
      </c>
      <c r="N537" s="58"/>
      <c r="O537" s="58"/>
      <c r="P537" s="58"/>
      <c r="Q537" s="58"/>
    </row>
    <row r="538" spans="1:17" ht="12.75">
      <c r="B538" s="29"/>
      <c r="C538" s="29"/>
      <c r="D538" s="30" t="s">
        <v>210</v>
      </c>
      <c r="E538" s="29" t="s">
        <v>534</v>
      </c>
      <c r="F538" s="29"/>
      <c r="G538" s="29"/>
      <c r="H538" s="29"/>
      <c r="I538" s="29"/>
      <c r="J538" s="29"/>
      <c r="K538" s="29"/>
      <c r="L538" s="29"/>
      <c r="M538" s="29" t="s">
        <v>16</v>
      </c>
      <c r="N538" s="33"/>
      <c r="O538" s="33"/>
      <c r="P538" s="33"/>
      <c r="Q538" s="34"/>
    </row>
    <row r="539" spans="1:17">
      <c r="B539" s="35" t="s">
        <v>82</v>
      </c>
      <c r="C539" s="35" t="s">
        <v>19</v>
      </c>
      <c r="D539" s="36" t="s">
        <v>210</v>
      </c>
      <c r="E539" s="35" t="s">
        <v>534</v>
      </c>
      <c r="F539" s="35" t="s">
        <v>211</v>
      </c>
      <c r="G539" s="52" t="s">
        <v>549</v>
      </c>
      <c r="H539" s="35" t="s">
        <v>550</v>
      </c>
      <c r="I539" s="69">
        <v>63350</v>
      </c>
      <c r="J539" s="69">
        <v>63350</v>
      </c>
      <c r="K539" s="38" t="s">
        <v>1540</v>
      </c>
      <c r="L539" s="35" t="s">
        <v>23</v>
      </c>
      <c r="M539" s="35"/>
      <c r="N539" s="39">
        <v>10493</v>
      </c>
      <c r="O539" s="39">
        <v>11228</v>
      </c>
      <c r="P539" s="39">
        <v>11753</v>
      </c>
      <c r="Q539" s="41" t="s">
        <v>1548</v>
      </c>
    </row>
    <row r="540" spans="1:17">
      <c r="B540" s="35" t="s">
        <v>82</v>
      </c>
      <c r="C540" s="35" t="s">
        <v>19</v>
      </c>
      <c r="D540" s="36" t="s">
        <v>210</v>
      </c>
      <c r="E540" s="35" t="s">
        <v>534</v>
      </c>
      <c r="F540" s="35" t="s">
        <v>211</v>
      </c>
      <c r="G540" s="52" t="s">
        <v>549</v>
      </c>
      <c r="H540" s="35" t="s">
        <v>551</v>
      </c>
      <c r="I540" s="69">
        <v>63351</v>
      </c>
      <c r="J540" s="69">
        <v>63351</v>
      </c>
      <c r="K540" s="38" t="s">
        <v>1541</v>
      </c>
      <c r="L540" s="35" t="s">
        <v>23</v>
      </c>
      <c r="M540" s="35"/>
      <c r="N540" s="39">
        <v>10493</v>
      </c>
      <c r="O540" s="39">
        <v>11228</v>
      </c>
      <c r="P540" s="39">
        <v>11753</v>
      </c>
      <c r="Q540" s="41" t="s">
        <v>1548</v>
      </c>
    </row>
    <row r="541" spans="1:17" s="43" customFormat="1">
      <c r="B541" s="35" t="s">
        <v>431</v>
      </c>
      <c r="C541" s="35" t="s">
        <v>19</v>
      </c>
      <c r="D541" s="36" t="s">
        <v>210</v>
      </c>
      <c r="E541" s="35" t="s">
        <v>534</v>
      </c>
      <c r="F541" s="35" t="s">
        <v>294</v>
      </c>
      <c r="G541" s="52" t="s">
        <v>549</v>
      </c>
      <c r="H541" s="35" t="s">
        <v>552</v>
      </c>
      <c r="I541" s="69">
        <v>61867</v>
      </c>
      <c r="J541" s="69" t="s">
        <v>980</v>
      </c>
      <c r="K541" s="38" t="s">
        <v>1318</v>
      </c>
      <c r="L541" s="35" t="s">
        <v>23</v>
      </c>
      <c r="M541" s="35"/>
      <c r="N541" s="40">
        <v>10493</v>
      </c>
      <c r="O541" s="40">
        <v>11228</v>
      </c>
      <c r="P541" s="40">
        <v>11753</v>
      </c>
      <c r="Q541" s="41" t="s">
        <v>553</v>
      </c>
    </row>
    <row r="542" spans="1:17">
      <c r="B542" s="35" t="s">
        <v>431</v>
      </c>
      <c r="C542" s="35" t="s">
        <v>19</v>
      </c>
      <c r="D542" s="36" t="s">
        <v>210</v>
      </c>
      <c r="E542" s="35" t="s">
        <v>534</v>
      </c>
      <c r="F542" s="35" t="s">
        <v>408</v>
      </c>
      <c r="G542" s="52" t="s">
        <v>554</v>
      </c>
      <c r="H542" s="35" t="s">
        <v>555</v>
      </c>
      <c r="I542" s="69">
        <v>61868</v>
      </c>
      <c r="J542" s="69" t="s">
        <v>981</v>
      </c>
      <c r="K542" s="38" t="s">
        <v>1319</v>
      </c>
      <c r="L542" s="35" t="s">
        <v>23</v>
      </c>
      <c r="M542" s="35"/>
      <c r="N542" s="40">
        <v>1943</v>
      </c>
      <c r="O542" s="40">
        <v>2078</v>
      </c>
      <c r="P542" s="40">
        <v>2175</v>
      </c>
      <c r="Q542" s="41"/>
    </row>
    <row r="543" spans="1:17">
      <c r="A543" s="5" t="s">
        <v>1542</v>
      </c>
      <c r="B543" s="35" t="s">
        <v>82</v>
      </c>
      <c r="C543" s="35" t="s">
        <v>19</v>
      </c>
      <c r="D543" s="36" t="s">
        <v>210</v>
      </c>
      <c r="E543" s="35" t="s">
        <v>599</v>
      </c>
      <c r="F543" s="35" t="s">
        <v>294</v>
      </c>
      <c r="G543" s="52" t="s">
        <v>217</v>
      </c>
      <c r="H543" s="35" t="s">
        <v>556</v>
      </c>
      <c r="I543" s="69">
        <v>63367</v>
      </c>
      <c r="J543" s="69">
        <v>63367</v>
      </c>
      <c r="K543" s="38" t="s">
        <v>1543</v>
      </c>
      <c r="L543" s="35" t="s">
        <v>23</v>
      </c>
      <c r="M543" s="35"/>
      <c r="N543" s="40">
        <v>3668</v>
      </c>
      <c r="O543" s="40">
        <v>3923</v>
      </c>
      <c r="P543" s="40">
        <v>4110</v>
      </c>
      <c r="Q543" s="41" t="s">
        <v>1548</v>
      </c>
    </row>
    <row r="544" spans="1:17">
      <c r="B544" s="35" t="s">
        <v>82</v>
      </c>
      <c r="C544" s="35" t="s">
        <v>19</v>
      </c>
      <c r="D544" s="36" t="s">
        <v>210</v>
      </c>
      <c r="E544" s="35" t="s">
        <v>534</v>
      </c>
      <c r="F544" s="35" t="s">
        <v>297</v>
      </c>
      <c r="G544" s="52" t="s">
        <v>549</v>
      </c>
      <c r="H544" s="35" t="s">
        <v>558</v>
      </c>
      <c r="I544" s="35">
        <v>61952</v>
      </c>
      <c r="J544" s="35" t="s">
        <v>984</v>
      </c>
      <c r="K544" s="38" t="s">
        <v>1322</v>
      </c>
      <c r="L544" s="35" t="s">
        <v>23</v>
      </c>
      <c r="M544" s="35"/>
      <c r="N544" s="40">
        <v>2243</v>
      </c>
      <c r="O544" s="40">
        <v>2400</v>
      </c>
      <c r="P544" s="40">
        <v>2513</v>
      </c>
      <c r="Q544" s="41" t="s">
        <v>559</v>
      </c>
    </row>
    <row r="545" spans="2:17">
      <c r="B545" s="35" t="s">
        <v>18</v>
      </c>
      <c r="C545" s="35" t="s">
        <v>19</v>
      </c>
      <c r="D545" s="36" t="s">
        <v>210</v>
      </c>
      <c r="E545" s="35" t="s">
        <v>534</v>
      </c>
      <c r="F545" s="35" t="s">
        <v>225</v>
      </c>
      <c r="G545" s="52" t="s">
        <v>226</v>
      </c>
      <c r="H545" s="35" t="s">
        <v>227</v>
      </c>
      <c r="I545" s="35">
        <v>61995</v>
      </c>
      <c r="J545" s="35" t="s">
        <v>227</v>
      </c>
      <c r="K545" s="38" t="s">
        <v>1252</v>
      </c>
      <c r="L545" s="35" t="s">
        <v>143</v>
      </c>
      <c r="M545" s="55"/>
      <c r="N545" s="39">
        <v>743</v>
      </c>
      <c r="O545" s="39">
        <v>795</v>
      </c>
      <c r="P545" s="39">
        <v>833</v>
      </c>
      <c r="Q545" s="41" t="s">
        <v>228</v>
      </c>
    </row>
    <row r="546" spans="2:17" s="25" customFormat="1">
      <c r="B546" s="42"/>
      <c r="C546" s="42"/>
      <c r="D546" s="42" t="s">
        <v>94</v>
      </c>
      <c r="E546" s="42" t="s">
        <v>560</v>
      </c>
      <c r="F546" s="58"/>
      <c r="G546" s="58"/>
      <c r="H546" s="58"/>
      <c r="I546" s="58"/>
      <c r="J546" s="58"/>
      <c r="K546" s="58"/>
      <c r="L546" s="58"/>
      <c r="M546" s="58" t="s">
        <v>16</v>
      </c>
      <c r="N546" s="58"/>
      <c r="O546" s="58"/>
      <c r="P546" s="58"/>
      <c r="Q546" s="58"/>
    </row>
    <row r="547" spans="2:17" s="43" customFormat="1" ht="12.75">
      <c r="B547" s="29"/>
      <c r="C547" s="29"/>
      <c r="D547" s="30" t="s">
        <v>94</v>
      </c>
      <c r="E547" s="51" t="s">
        <v>560</v>
      </c>
      <c r="F547" s="29"/>
      <c r="G547" s="31"/>
      <c r="H547" s="29"/>
      <c r="I547" s="29"/>
      <c r="J547" s="29"/>
      <c r="K547" s="29"/>
      <c r="L547" s="29"/>
      <c r="M547" s="29" t="s">
        <v>16</v>
      </c>
      <c r="N547" s="32"/>
      <c r="O547" s="32"/>
      <c r="P547" s="32"/>
      <c r="Q547" s="31"/>
    </row>
    <row r="548" spans="2:17">
      <c r="B548" s="35" t="s">
        <v>82</v>
      </c>
      <c r="C548" s="35" t="s">
        <v>19</v>
      </c>
      <c r="D548" s="36" t="s">
        <v>94</v>
      </c>
      <c r="E548" s="35" t="s">
        <v>560</v>
      </c>
      <c r="F548" s="35" t="s">
        <v>104</v>
      </c>
      <c r="G548" s="45" t="s">
        <v>105</v>
      </c>
      <c r="H548" s="35" t="s">
        <v>561</v>
      </c>
      <c r="I548" s="35">
        <v>61296</v>
      </c>
      <c r="J548" s="35" t="s">
        <v>985</v>
      </c>
      <c r="K548" s="38" t="s">
        <v>1158</v>
      </c>
      <c r="L548" s="35" t="s">
        <v>23</v>
      </c>
      <c r="M548" s="35" t="s">
        <v>86</v>
      </c>
      <c r="N548" s="39">
        <v>9743</v>
      </c>
      <c r="O548" s="39">
        <v>10425</v>
      </c>
      <c r="P548" s="39">
        <v>10913</v>
      </c>
      <c r="Q548" s="45"/>
    </row>
    <row r="549" spans="2:17" s="25" customFormat="1">
      <c r="B549" s="35" t="s">
        <v>82</v>
      </c>
      <c r="C549" s="35" t="s">
        <v>19</v>
      </c>
      <c r="D549" s="36" t="s">
        <v>94</v>
      </c>
      <c r="E549" s="35" t="s">
        <v>560</v>
      </c>
      <c r="F549" s="35" t="s">
        <v>134</v>
      </c>
      <c r="G549" s="45" t="s">
        <v>562</v>
      </c>
      <c r="H549" s="35" t="s">
        <v>493</v>
      </c>
      <c r="I549" s="35">
        <v>60091</v>
      </c>
      <c r="J549" s="35" t="s">
        <v>947</v>
      </c>
      <c r="K549" s="38" t="s">
        <v>1303</v>
      </c>
      <c r="L549" s="35" t="s">
        <v>23</v>
      </c>
      <c r="M549" s="35" t="s">
        <v>16</v>
      </c>
      <c r="N549" s="39">
        <v>1493</v>
      </c>
      <c r="O549" s="39">
        <v>1598</v>
      </c>
      <c r="P549" s="39">
        <v>1673</v>
      </c>
      <c r="Q549" s="45" t="s">
        <v>494</v>
      </c>
    </row>
    <row r="550" spans="2:17" s="43" customFormat="1">
      <c r="B550" s="35" t="s">
        <v>82</v>
      </c>
      <c r="C550" s="35" t="s">
        <v>19</v>
      </c>
      <c r="D550" s="36" t="s">
        <v>94</v>
      </c>
      <c r="E550" s="35" t="s">
        <v>560</v>
      </c>
      <c r="F550" s="35" t="s">
        <v>108</v>
      </c>
      <c r="G550" s="37" t="s">
        <v>109</v>
      </c>
      <c r="H550" s="35" t="s">
        <v>565</v>
      </c>
      <c r="I550" s="35">
        <v>60388</v>
      </c>
      <c r="J550" s="35" t="s">
        <v>988</v>
      </c>
      <c r="K550" s="38" t="s">
        <v>1159</v>
      </c>
      <c r="L550" s="35" t="s">
        <v>23</v>
      </c>
      <c r="M550" s="35" t="s">
        <v>86</v>
      </c>
      <c r="N550" s="39">
        <v>4643</v>
      </c>
      <c r="O550" s="39">
        <v>4965</v>
      </c>
      <c r="P550" s="39">
        <v>5198</v>
      </c>
      <c r="Q550" s="45" t="s">
        <v>152</v>
      </c>
    </row>
    <row r="551" spans="2:17" s="44" customFormat="1" ht="12.75">
      <c r="B551" s="35" t="s">
        <v>82</v>
      </c>
      <c r="C551" s="35" t="s">
        <v>19</v>
      </c>
      <c r="D551" s="36" t="s">
        <v>94</v>
      </c>
      <c r="E551" s="35" t="s">
        <v>560</v>
      </c>
      <c r="F551" s="35" t="s">
        <v>111</v>
      </c>
      <c r="G551" s="37" t="s">
        <v>112</v>
      </c>
      <c r="H551" s="35" t="s">
        <v>563</v>
      </c>
      <c r="I551" s="35">
        <v>60119</v>
      </c>
      <c r="J551" s="35" t="s">
        <v>986</v>
      </c>
      <c r="K551" s="38" t="s">
        <v>1323</v>
      </c>
      <c r="L551" s="35" t="s">
        <v>23</v>
      </c>
      <c r="M551" s="35" t="s">
        <v>86</v>
      </c>
      <c r="N551" s="39">
        <v>2993</v>
      </c>
      <c r="O551" s="39">
        <v>3203</v>
      </c>
      <c r="P551" s="39">
        <v>3353</v>
      </c>
      <c r="Q551" s="45" t="s">
        <v>152</v>
      </c>
    </row>
    <row r="552" spans="2:17" s="25" customFormat="1">
      <c r="B552" s="35" t="s">
        <v>82</v>
      </c>
      <c r="C552" s="35" t="s">
        <v>19</v>
      </c>
      <c r="D552" s="36" t="s">
        <v>94</v>
      </c>
      <c r="E552" s="35" t="s">
        <v>560</v>
      </c>
      <c r="F552" s="35" t="s">
        <v>114</v>
      </c>
      <c r="G552" s="37" t="s">
        <v>116</v>
      </c>
      <c r="H552" s="35" t="s">
        <v>564</v>
      </c>
      <c r="I552" s="35">
        <v>60345</v>
      </c>
      <c r="J552" s="35" t="s">
        <v>987</v>
      </c>
      <c r="K552" s="38" t="s">
        <v>1324</v>
      </c>
      <c r="L552" s="35" t="s">
        <v>23</v>
      </c>
      <c r="M552" s="55" t="s">
        <v>86</v>
      </c>
      <c r="N552" s="39">
        <v>3218</v>
      </c>
      <c r="O552" s="39">
        <v>3443</v>
      </c>
      <c r="P552" s="39">
        <v>3600</v>
      </c>
      <c r="Q552" s="41" t="s">
        <v>152</v>
      </c>
    </row>
    <row r="553" spans="2:17" s="43" customFormat="1">
      <c r="B553" s="42"/>
      <c r="C553" s="42"/>
      <c r="D553" s="42" t="s">
        <v>94</v>
      </c>
      <c r="E553" s="42" t="s">
        <v>560</v>
      </c>
      <c r="F553" s="58"/>
      <c r="G553" s="58"/>
      <c r="H553" s="58"/>
      <c r="I553" s="58"/>
      <c r="J553" s="58"/>
      <c r="K553" s="58"/>
      <c r="L553" s="58"/>
      <c r="M553" s="58" t="s">
        <v>16</v>
      </c>
      <c r="N553" s="58"/>
      <c r="O553" s="58"/>
      <c r="P553" s="58"/>
      <c r="Q553" s="58"/>
    </row>
    <row r="554" spans="2:17" s="44" customFormat="1" ht="12.75">
      <c r="B554" s="29"/>
      <c r="C554" s="29"/>
      <c r="D554" s="30" t="s">
        <v>94</v>
      </c>
      <c r="E554" s="51" t="s">
        <v>566</v>
      </c>
      <c r="F554" s="29"/>
      <c r="G554" s="31"/>
      <c r="H554" s="29"/>
      <c r="I554" s="29"/>
      <c r="J554" s="29"/>
      <c r="K554" s="29"/>
      <c r="L554" s="29"/>
      <c r="M554" s="29" t="s">
        <v>16</v>
      </c>
      <c r="N554" s="31"/>
      <c r="O554" s="31"/>
      <c r="P554" s="31"/>
      <c r="Q554" s="31"/>
    </row>
    <row r="555" spans="2:17" s="44" customFormat="1" ht="12.75">
      <c r="B555" s="35" t="s">
        <v>82</v>
      </c>
      <c r="C555" s="35" t="s">
        <v>19</v>
      </c>
      <c r="D555" s="35" t="s">
        <v>94</v>
      </c>
      <c r="E555" s="35" t="s">
        <v>566</v>
      </c>
      <c r="F555" s="35" t="s">
        <v>159</v>
      </c>
      <c r="G555" s="37" t="s">
        <v>162</v>
      </c>
      <c r="H555" s="35" t="s">
        <v>567</v>
      </c>
      <c r="I555" s="35">
        <v>61016</v>
      </c>
      <c r="J555" s="35" t="s">
        <v>989</v>
      </c>
      <c r="K555" s="38" t="s">
        <v>1160</v>
      </c>
      <c r="L555" s="35" t="s">
        <v>23</v>
      </c>
      <c r="M555" s="35" t="s">
        <v>86</v>
      </c>
      <c r="N555" s="39">
        <v>2168</v>
      </c>
      <c r="O555" s="39">
        <v>2318</v>
      </c>
      <c r="P555" s="39">
        <v>2430</v>
      </c>
      <c r="Q555" s="45" t="s">
        <v>495</v>
      </c>
    </row>
    <row r="556" spans="2:17">
      <c r="B556" s="35" t="s">
        <v>82</v>
      </c>
      <c r="C556" s="35" t="s">
        <v>19</v>
      </c>
      <c r="D556" s="35" t="s">
        <v>94</v>
      </c>
      <c r="E556" s="35" t="s">
        <v>566</v>
      </c>
      <c r="F556" s="35" t="s">
        <v>159</v>
      </c>
      <c r="G556" s="37" t="s">
        <v>191</v>
      </c>
      <c r="H556" s="35" t="s">
        <v>568</v>
      </c>
      <c r="I556" s="35">
        <v>61017</v>
      </c>
      <c r="J556" s="35" t="s">
        <v>990</v>
      </c>
      <c r="K556" s="38" t="s">
        <v>1161</v>
      </c>
      <c r="L556" s="35" t="s">
        <v>23</v>
      </c>
      <c r="M556" s="35" t="s">
        <v>86</v>
      </c>
      <c r="N556" s="39">
        <v>3218</v>
      </c>
      <c r="O556" s="39">
        <v>3443</v>
      </c>
      <c r="P556" s="39">
        <v>3600</v>
      </c>
      <c r="Q556" s="45" t="s">
        <v>495</v>
      </c>
    </row>
    <row r="557" spans="2:17">
      <c r="B557" s="35" t="s">
        <v>82</v>
      </c>
      <c r="C557" s="35" t="s">
        <v>19</v>
      </c>
      <c r="D557" s="36" t="s">
        <v>94</v>
      </c>
      <c r="E557" s="35" t="s">
        <v>560</v>
      </c>
      <c r="F557" s="35" t="s">
        <v>134</v>
      </c>
      <c r="G557" s="37" t="s">
        <v>562</v>
      </c>
      <c r="H557" s="35" t="s">
        <v>493</v>
      </c>
      <c r="I557" s="35">
        <v>60091</v>
      </c>
      <c r="J557" s="35" t="s">
        <v>947</v>
      </c>
      <c r="K557" s="38" t="s">
        <v>1303</v>
      </c>
      <c r="L557" s="35" t="s">
        <v>23</v>
      </c>
      <c r="M557" s="55" t="s">
        <v>16</v>
      </c>
      <c r="N557" s="39">
        <v>1493</v>
      </c>
      <c r="O557" s="39">
        <v>1598</v>
      </c>
      <c r="P557" s="39">
        <v>1673</v>
      </c>
      <c r="Q557" s="41" t="s">
        <v>494</v>
      </c>
    </row>
    <row r="558" spans="2:17">
      <c r="B558" s="42" t="s">
        <v>82</v>
      </c>
      <c r="C558" s="42" t="s">
        <v>19</v>
      </c>
      <c r="D558" s="42" t="s">
        <v>94</v>
      </c>
      <c r="E558" s="42" t="s">
        <v>569</v>
      </c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</row>
    <row r="559" spans="2:17" s="25" customFormat="1" ht="12.75">
      <c r="B559" s="29"/>
      <c r="C559" s="29"/>
      <c r="D559" s="30" t="s">
        <v>94</v>
      </c>
      <c r="E559" s="29" t="s">
        <v>569</v>
      </c>
      <c r="F559" s="29"/>
      <c r="G559" s="31"/>
      <c r="H559" s="29"/>
      <c r="I559" s="29"/>
      <c r="J559" s="29"/>
      <c r="K559" s="29"/>
      <c r="L559" s="29"/>
      <c r="M559" s="29" t="s">
        <v>16</v>
      </c>
      <c r="N559" s="33"/>
      <c r="O559" s="33"/>
      <c r="P559" s="33"/>
      <c r="Q559" s="31"/>
    </row>
    <row r="560" spans="2:17" s="43" customFormat="1">
      <c r="B560" s="35" t="s">
        <v>18</v>
      </c>
      <c r="C560" s="35" t="s">
        <v>277</v>
      </c>
      <c r="D560" s="36" t="s">
        <v>94</v>
      </c>
      <c r="E560" s="35" t="s">
        <v>569</v>
      </c>
      <c r="F560" s="35" t="s">
        <v>570</v>
      </c>
      <c r="G560" s="37" t="s">
        <v>196</v>
      </c>
      <c r="H560" s="35" t="s">
        <v>571</v>
      </c>
      <c r="I560" s="35">
        <v>60029</v>
      </c>
      <c r="J560" s="35" t="s">
        <v>991</v>
      </c>
      <c r="K560" s="38" t="s">
        <v>1325</v>
      </c>
      <c r="L560" s="35" t="s">
        <v>23</v>
      </c>
      <c r="M560" s="55" t="s">
        <v>16</v>
      </c>
      <c r="N560" s="39">
        <v>7943</v>
      </c>
      <c r="O560" s="39">
        <v>8498</v>
      </c>
      <c r="P560" s="39">
        <v>8895</v>
      </c>
      <c r="Q560" s="41"/>
    </row>
    <row r="561" spans="2:17" s="44" customFormat="1" ht="12.75">
      <c r="B561" s="42"/>
      <c r="C561" s="42"/>
      <c r="D561" s="42" t="s">
        <v>94</v>
      </c>
      <c r="E561" s="42" t="s">
        <v>572</v>
      </c>
      <c r="F561" s="58"/>
      <c r="G561" s="58"/>
      <c r="H561" s="58"/>
      <c r="I561" s="58"/>
      <c r="J561" s="58"/>
      <c r="K561" s="58"/>
      <c r="L561" s="58"/>
      <c r="M561" s="58" t="s">
        <v>16</v>
      </c>
      <c r="N561" s="58"/>
      <c r="O561" s="58"/>
      <c r="P561" s="58"/>
      <c r="Q561" s="58"/>
    </row>
    <row r="562" spans="2:17" ht="12.75">
      <c r="B562" s="29"/>
      <c r="C562" s="29"/>
      <c r="D562" s="30" t="s">
        <v>94</v>
      </c>
      <c r="E562" s="29" t="s">
        <v>572</v>
      </c>
      <c r="F562" s="29"/>
      <c r="G562" s="31"/>
      <c r="H562" s="29"/>
      <c r="I562" s="29"/>
      <c r="J562" s="29"/>
      <c r="K562" s="29"/>
      <c r="L562" s="29"/>
      <c r="M562" s="29" t="s">
        <v>16</v>
      </c>
      <c r="N562" s="29"/>
      <c r="O562" s="29"/>
      <c r="P562" s="29"/>
      <c r="Q562" s="31"/>
    </row>
    <row r="563" spans="2:17">
      <c r="B563" s="35" t="s">
        <v>82</v>
      </c>
      <c r="C563" s="35" t="s">
        <v>19</v>
      </c>
      <c r="D563" s="36" t="s">
        <v>94</v>
      </c>
      <c r="E563" s="35" t="s">
        <v>572</v>
      </c>
      <c r="F563" s="35" t="s">
        <v>104</v>
      </c>
      <c r="G563" s="37" t="s">
        <v>231</v>
      </c>
      <c r="H563" s="35" t="s">
        <v>573</v>
      </c>
      <c r="I563" s="35">
        <v>61308</v>
      </c>
      <c r="J563" s="35" t="s">
        <v>992</v>
      </c>
      <c r="K563" s="38" t="s">
        <v>1162</v>
      </c>
      <c r="L563" s="35" t="s">
        <v>23</v>
      </c>
      <c r="M563" s="35" t="s">
        <v>16</v>
      </c>
      <c r="N563" s="39">
        <v>4493</v>
      </c>
      <c r="O563" s="39">
        <v>4808</v>
      </c>
      <c r="P563" s="39">
        <v>5033</v>
      </c>
      <c r="Q563" s="45"/>
    </row>
    <row r="564" spans="2:17">
      <c r="B564" s="35" t="s">
        <v>82</v>
      </c>
      <c r="C564" s="35" t="s">
        <v>19</v>
      </c>
      <c r="D564" s="36" t="s">
        <v>94</v>
      </c>
      <c r="E564" s="35" t="s">
        <v>572</v>
      </c>
      <c r="F564" s="35" t="s">
        <v>108</v>
      </c>
      <c r="G564" s="37" t="s">
        <v>109</v>
      </c>
      <c r="H564" s="35" t="s">
        <v>575</v>
      </c>
      <c r="I564" s="35">
        <v>60390</v>
      </c>
      <c r="J564" s="35" t="s">
        <v>994</v>
      </c>
      <c r="K564" s="38" t="s">
        <v>1163</v>
      </c>
      <c r="L564" s="35" t="s">
        <v>23</v>
      </c>
      <c r="M564" s="35" t="s">
        <v>16</v>
      </c>
      <c r="N564" s="39">
        <v>2468</v>
      </c>
      <c r="O564" s="39">
        <v>2640</v>
      </c>
      <c r="P564" s="39">
        <v>2760</v>
      </c>
      <c r="Q564" s="45"/>
    </row>
    <row r="565" spans="2:17">
      <c r="B565" s="35" t="s">
        <v>82</v>
      </c>
      <c r="C565" s="35" t="s">
        <v>19</v>
      </c>
      <c r="D565" s="36" t="s">
        <v>94</v>
      </c>
      <c r="E565" s="35" t="s">
        <v>572</v>
      </c>
      <c r="F565" s="35" t="s">
        <v>111</v>
      </c>
      <c r="G565" s="37" t="s">
        <v>112</v>
      </c>
      <c r="H565" s="35" t="s">
        <v>574</v>
      </c>
      <c r="I565" s="35">
        <v>60143</v>
      </c>
      <c r="J565" s="35" t="s">
        <v>993</v>
      </c>
      <c r="K565" s="38" t="s">
        <v>1326</v>
      </c>
      <c r="L565" s="35" t="s">
        <v>23</v>
      </c>
      <c r="M565" s="35" t="s">
        <v>16</v>
      </c>
      <c r="N565" s="39">
        <v>1793</v>
      </c>
      <c r="O565" s="39">
        <v>1920</v>
      </c>
      <c r="P565" s="39">
        <v>2010</v>
      </c>
      <c r="Q565" s="45"/>
    </row>
    <row r="566" spans="2:17">
      <c r="B566" s="35" t="s">
        <v>82</v>
      </c>
      <c r="C566" s="35" t="s">
        <v>19</v>
      </c>
      <c r="D566" s="36" t="s">
        <v>94</v>
      </c>
      <c r="E566" s="35" t="s">
        <v>572</v>
      </c>
      <c r="F566" s="46" t="s">
        <v>114</v>
      </c>
      <c r="G566" s="37" t="s">
        <v>231</v>
      </c>
      <c r="H566" s="35" t="s">
        <v>232</v>
      </c>
      <c r="I566" s="35">
        <v>60350</v>
      </c>
      <c r="J566" s="35" t="s">
        <v>820</v>
      </c>
      <c r="K566" s="38" t="s">
        <v>1254</v>
      </c>
      <c r="L566" s="35" t="s">
        <v>23</v>
      </c>
      <c r="M566" s="35" t="s">
        <v>86</v>
      </c>
      <c r="N566" s="39">
        <v>1193</v>
      </c>
      <c r="O566" s="39">
        <v>1275</v>
      </c>
      <c r="P566" s="39">
        <v>1335</v>
      </c>
      <c r="Q566" s="45"/>
    </row>
    <row r="567" spans="2:17">
      <c r="B567" s="35" t="s">
        <v>82</v>
      </c>
      <c r="C567" s="35" t="s">
        <v>19</v>
      </c>
      <c r="D567" s="36" t="s">
        <v>94</v>
      </c>
      <c r="E567" s="35" t="s">
        <v>225</v>
      </c>
      <c r="F567" s="35" t="s">
        <v>137</v>
      </c>
      <c r="G567" s="37" t="s">
        <v>138</v>
      </c>
      <c r="H567" s="35" t="s">
        <v>139</v>
      </c>
      <c r="I567" s="35">
        <v>60523</v>
      </c>
      <c r="J567" s="35" t="s">
        <v>775</v>
      </c>
      <c r="K567" s="38" t="s">
        <v>1244</v>
      </c>
      <c r="L567" s="35" t="s">
        <v>23</v>
      </c>
      <c r="M567" s="55" t="s">
        <v>16</v>
      </c>
      <c r="N567" s="39">
        <v>825</v>
      </c>
      <c r="O567" s="39">
        <v>885</v>
      </c>
      <c r="P567" s="39">
        <v>923</v>
      </c>
      <c r="Q567" s="41"/>
    </row>
    <row r="568" spans="2:17">
      <c r="B568" s="42"/>
      <c r="C568" s="42"/>
      <c r="D568" s="42" t="s">
        <v>210</v>
      </c>
      <c r="E568" s="42" t="s">
        <v>576</v>
      </c>
      <c r="F568" s="58"/>
      <c r="G568" s="58"/>
      <c r="H568" s="58"/>
      <c r="I568" s="58"/>
      <c r="J568" s="58"/>
      <c r="K568" s="58"/>
      <c r="L568" s="58"/>
      <c r="M568" s="58" t="s">
        <v>16</v>
      </c>
      <c r="N568" s="58"/>
      <c r="O568" s="58"/>
      <c r="P568" s="58"/>
      <c r="Q568" s="58"/>
    </row>
    <row r="569" spans="2:17" ht="12.75">
      <c r="B569" s="29"/>
      <c r="C569" s="29"/>
      <c r="D569" s="30" t="s">
        <v>210</v>
      </c>
      <c r="E569" s="29" t="s">
        <v>576</v>
      </c>
      <c r="F569" s="29"/>
      <c r="G569" s="29"/>
      <c r="H569" s="29"/>
      <c r="I569" s="29"/>
      <c r="J569" s="29"/>
      <c r="K569" s="29"/>
      <c r="L569" s="29"/>
      <c r="M569" s="29" t="s">
        <v>16</v>
      </c>
      <c r="N569" s="32"/>
      <c r="O569" s="32"/>
      <c r="P569" s="32"/>
      <c r="Q569" s="31"/>
    </row>
    <row r="570" spans="2:17">
      <c r="B570" s="35" t="s">
        <v>82</v>
      </c>
      <c r="C570" s="35" t="s">
        <v>19</v>
      </c>
      <c r="D570" s="36" t="s">
        <v>210</v>
      </c>
      <c r="E570" s="35" t="s">
        <v>576</v>
      </c>
      <c r="F570" s="35" t="s">
        <v>294</v>
      </c>
      <c r="G570" s="52" t="s">
        <v>290</v>
      </c>
      <c r="H570" s="35" t="s">
        <v>577</v>
      </c>
      <c r="I570" s="35">
        <v>61779</v>
      </c>
      <c r="J570" s="35" t="s">
        <v>995</v>
      </c>
      <c r="K570" s="38" t="s">
        <v>1327</v>
      </c>
      <c r="L570" s="35" t="s">
        <v>23</v>
      </c>
      <c r="M570" s="35"/>
      <c r="N570" s="40">
        <v>1118</v>
      </c>
      <c r="O570" s="40">
        <v>1193</v>
      </c>
      <c r="P570" s="40">
        <v>1253</v>
      </c>
      <c r="Q570" s="41" t="s">
        <v>578</v>
      </c>
    </row>
    <row r="571" spans="2:17">
      <c r="B571" s="35" t="s">
        <v>82</v>
      </c>
      <c r="C571" s="35" t="s">
        <v>19</v>
      </c>
      <c r="D571" s="36" t="s">
        <v>210</v>
      </c>
      <c r="E571" s="35" t="s">
        <v>576</v>
      </c>
      <c r="F571" s="35" t="s">
        <v>294</v>
      </c>
      <c r="G571" s="52" t="s">
        <v>292</v>
      </c>
      <c r="H571" s="35" t="s">
        <v>579</v>
      </c>
      <c r="I571" s="35">
        <v>61780</v>
      </c>
      <c r="J571" s="35" t="s">
        <v>996</v>
      </c>
      <c r="K571" s="38" t="s">
        <v>1328</v>
      </c>
      <c r="L571" s="35" t="s">
        <v>23</v>
      </c>
      <c r="M571" s="35"/>
      <c r="N571" s="40">
        <v>1193</v>
      </c>
      <c r="O571" s="40">
        <v>1275</v>
      </c>
      <c r="P571" s="40">
        <v>1335</v>
      </c>
      <c r="Q571" s="41" t="s">
        <v>580</v>
      </c>
    </row>
    <row r="572" spans="2:17">
      <c r="B572" s="35" t="s">
        <v>82</v>
      </c>
      <c r="C572" s="35" t="s">
        <v>19</v>
      </c>
      <c r="D572" s="36" t="s">
        <v>210</v>
      </c>
      <c r="E572" s="35" t="s">
        <v>576</v>
      </c>
      <c r="F572" s="35" t="s">
        <v>294</v>
      </c>
      <c r="G572" s="52" t="s">
        <v>290</v>
      </c>
      <c r="H572" s="35" t="s">
        <v>581</v>
      </c>
      <c r="I572" s="35">
        <v>61781</v>
      </c>
      <c r="J572" s="35" t="s">
        <v>997</v>
      </c>
      <c r="K572" s="38" t="s">
        <v>1329</v>
      </c>
      <c r="L572" s="35" t="s">
        <v>23</v>
      </c>
      <c r="M572" s="35"/>
      <c r="N572" s="40">
        <v>1343</v>
      </c>
      <c r="O572" s="40">
        <v>1440</v>
      </c>
      <c r="P572" s="40">
        <v>1500</v>
      </c>
      <c r="Q572" s="41" t="s">
        <v>578</v>
      </c>
    </row>
    <row r="573" spans="2:17" s="25" customFormat="1">
      <c r="B573" s="35" t="s">
        <v>82</v>
      </c>
      <c r="C573" s="35" t="s">
        <v>19</v>
      </c>
      <c r="D573" s="36" t="s">
        <v>210</v>
      </c>
      <c r="E573" s="35" t="s">
        <v>576</v>
      </c>
      <c r="F573" s="35" t="s">
        <v>294</v>
      </c>
      <c r="G573" s="52" t="s">
        <v>292</v>
      </c>
      <c r="H573" s="35" t="s">
        <v>582</v>
      </c>
      <c r="I573" s="35">
        <v>61782</v>
      </c>
      <c r="J573" s="35" t="s">
        <v>998</v>
      </c>
      <c r="K573" s="38" t="s">
        <v>1330</v>
      </c>
      <c r="L573" s="35" t="s">
        <v>23</v>
      </c>
      <c r="M573" s="35"/>
      <c r="N573" s="40">
        <v>1493</v>
      </c>
      <c r="O573" s="40">
        <v>1598</v>
      </c>
      <c r="P573" s="40">
        <v>1673</v>
      </c>
      <c r="Q573" s="41" t="s">
        <v>580</v>
      </c>
    </row>
    <row r="574" spans="2:17" s="43" customFormat="1">
      <c r="B574" s="35" t="s">
        <v>82</v>
      </c>
      <c r="C574" s="35" t="s">
        <v>19</v>
      </c>
      <c r="D574" s="36" t="s">
        <v>210</v>
      </c>
      <c r="E574" s="35" t="s">
        <v>576</v>
      </c>
      <c r="F574" s="35" t="s">
        <v>408</v>
      </c>
      <c r="G574" s="52" t="s">
        <v>583</v>
      </c>
      <c r="H574" s="35" t="s">
        <v>584</v>
      </c>
      <c r="I574" s="35">
        <v>61797</v>
      </c>
      <c r="J574" s="35" t="s">
        <v>999</v>
      </c>
      <c r="K574" s="38" t="s">
        <v>1331</v>
      </c>
      <c r="L574" s="35" t="s">
        <v>23</v>
      </c>
      <c r="M574" s="35"/>
      <c r="N574" s="40">
        <v>713</v>
      </c>
      <c r="O574" s="40">
        <v>765</v>
      </c>
      <c r="P574" s="40">
        <v>795</v>
      </c>
      <c r="Q574" s="41" t="s">
        <v>585</v>
      </c>
    </row>
    <row r="575" spans="2:17" s="44" customFormat="1" ht="12.75">
      <c r="B575" s="35" t="s">
        <v>82</v>
      </c>
      <c r="C575" s="35" t="s">
        <v>19</v>
      </c>
      <c r="D575" s="36" t="s">
        <v>210</v>
      </c>
      <c r="E575" s="35" t="s">
        <v>576</v>
      </c>
      <c r="F575" s="35" t="s">
        <v>408</v>
      </c>
      <c r="G575" s="52" t="s">
        <v>586</v>
      </c>
      <c r="H575" s="35" t="s">
        <v>587</v>
      </c>
      <c r="I575" s="35">
        <v>61798</v>
      </c>
      <c r="J575" s="35" t="s">
        <v>1000</v>
      </c>
      <c r="K575" s="38" t="s">
        <v>1332</v>
      </c>
      <c r="L575" s="35" t="s">
        <v>23</v>
      </c>
      <c r="M575" s="35"/>
      <c r="N575" s="40">
        <v>713</v>
      </c>
      <c r="O575" s="40">
        <v>765</v>
      </c>
      <c r="P575" s="40">
        <v>795</v>
      </c>
      <c r="Q575" s="41" t="s">
        <v>588</v>
      </c>
    </row>
    <row r="576" spans="2:17">
      <c r="B576" s="35" t="s">
        <v>82</v>
      </c>
      <c r="C576" s="35" t="s">
        <v>19</v>
      </c>
      <c r="D576" s="36" t="s">
        <v>210</v>
      </c>
      <c r="E576" s="35" t="s">
        <v>576</v>
      </c>
      <c r="F576" s="35" t="s">
        <v>408</v>
      </c>
      <c r="G576" s="52" t="s">
        <v>583</v>
      </c>
      <c r="H576" s="35" t="s">
        <v>589</v>
      </c>
      <c r="I576" s="35">
        <v>61799</v>
      </c>
      <c r="J576" s="35" t="s">
        <v>1001</v>
      </c>
      <c r="K576" s="38" t="s">
        <v>1333</v>
      </c>
      <c r="L576" s="35" t="s">
        <v>23</v>
      </c>
      <c r="M576" s="35"/>
      <c r="N576" s="40">
        <v>968</v>
      </c>
      <c r="O576" s="40">
        <v>1035</v>
      </c>
      <c r="P576" s="40">
        <v>1080</v>
      </c>
      <c r="Q576" s="41" t="s">
        <v>585</v>
      </c>
    </row>
    <row r="577" spans="2:17">
      <c r="B577" s="35" t="s">
        <v>82</v>
      </c>
      <c r="C577" s="35" t="s">
        <v>19</v>
      </c>
      <c r="D577" s="36" t="s">
        <v>210</v>
      </c>
      <c r="E577" s="35" t="s">
        <v>576</v>
      </c>
      <c r="F577" s="35" t="s">
        <v>408</v>
      </c>
      <c r="G577" s="52" t="s">
        <v>586</v>
      </c>
      <c r="H577" s="35" t="s">
        <v>590</v>
      </c>
      <c r="I577" s="35">
        <v>61800</v>
      </c>
      <c r="J577" s="35" t="s">
        <v>1002</v>
      </c>
      <c r="K577" s="38" t="s">
        <v>1334</v>
      </c>
      <c r="L577" s="35" t="s">
        <v>23</v>
      </c>
      <c r="M577" s="35"/>
      <c r="N577" s="40">
        <v>968</v>
      </c>
      <c r="O577" s="40">
        <v>1035</v>
      </c>
      <c r="P577" s="40">
        <v>1080</v>
      </c>
      <c r="Q577" s="41" t="s">
        <v>588</v>
      </c>
    </row>
    <row r="578" spans="2:17">
      <c r="B578" s="35" t="s">
        <v>82</v>
      </c>
      <c r="C578" s="35" t="s">
        <v>19</v>
      </c>
      <c r="D578" s="36" t="s">
        <v>210</v>
      </c>
      <c r="E578" s="35" t="s">
        <v>576</v>
      </c>
      <c r="F578" s="35" t="s">
        <v>294</v>
      </c>
      <c r="G578" s="52" t="s">
        <v>290</v>
      </c>
      <c r="H578" s="35" t="s">
        <v>591</v>
      </c>
      <c r="I578" s="35">
        <v>61773</v>
      </c>
      <c r="J578" s="35" t="s">
        <v>1003</v>
      </c>
      <c r="K578" s="38" t="s">
        <v>1335</v>
      </c>
      <c r="L578" s="35" t="s">
        <v>23</v>
      </c>
      <c r="M578" s="35"/>
      <c r="N578" s="40">
        <v>4493</v>
      </c>
      <c r="O578" s="40">
        <v>4808</v>
      </c>
      <c r="P578" s="40">
        <v>5033</v>
      </c>
      <c r="Q578" s="41" t="s">
        <v>578</v>
      </c>
    </row>
    <row r="579" spans="2:17">
      <c r="B579" s="35" t="s">
        <v>82</v>
      </c>
      <c r="C579" s="35" t="s">
        <v>19</v>
      </c>
      <c r="D579" s="36" t="s">
        <v>210</v>
      </c>
      <c r="E579" s="35" t="s">
        <v>576</v>
      </c>
      <c r="F579" s="35" t="s">
        <v>294</v>
      </c>
      <c r="G579" s="52" t="s">
        <v>292</v>
      </c>
      <c r="H579" s="35" t="s">
        <v>592</v>
      </c>
      <c r="I579" s="35">
        <v>61774</v>
      </c>
      <c r="J579" s="35" t="s">
        <v>1004</v>
      </c>
      <c r="K579" s="38" t="s">
        <v>1336</v>
      </c>
      <c r="L579" s="35" t="s">
        <v>23</v>
      </c>
      <c r="M579" s="35"/>
      <c r="N579" s="40">
        <v>4943</v>
      </c>
      <c r="O579" s="40">
        <v>5288</v>
      </c>
      <c r="P579" s="40">
        <v>5535</v>
      </c>
      <c r="Q579" s="41" t="s">
        <v>580</v>
      </c>
    </row>
    <row r="580" spans="2:17">
      <c r="B580" s="35" t="s">
        <v>82</v>
      </c>
      <c r="C580" s="35" t="s">
        <v>19</v>
      </c>
      <c r="D580" s="36" t="s">
        <v>210</v>
      </c>
      <c r="E580" s="35" t="s">
        <v>576</v>
      </c>
      <c r="F580" s="35" t="s">
        <v>408</v>
      </c>
      <c r="G580" s="52" t="s">
        <v>593</v>
      </c>
      <c r="H580" s="35" t="s">
        <v>594</v>
      </c>
      <c r="I580" s="35">
        <v>61794</v>
      </c>
      <c r="J580" s="35" t="s">
        <v>1005</v>
      </c>
      <c r="K580" s="38" t="s">
        <v>1337</v>
      </c>
      <c r="L580" s="35" t="s">
        <v>23</v>
      </c>
      <c r="M580" s="35"/>
      <c r="N580" s="40">
        <v>2093</v>
      </c>
      <c r="O580" s="40">
        <v>2243</v>
      </c>
      <c r="P580" s="40">
        <v>2340</v>
      </c>
      <c r="Q580" s="41" t="s">
        <v>585</v>
      </c>
    </row>
    <row r="581" spans="2:17">
      <c r="B581" s="35" t="s">
        <v>82</v>
      </c>
      <c r="C581" s="35" t="s">
        <v>19</v>
      </c>
      <c r="D581" s="36" t="s">
        <v>210</v>
      </c>
      <c r="E581" s="35" t="s">
        <v>576</v>
      </c>
      <c r="F581" s="35" t="s">
        <v>408</v>
      </c>
      <c r="G581" s="52" t="s">
        <v>595</v>
      </c>
      <c r="H581" s="35" t="s">
        <v>596</v>
      </c>
      <c r="I581" s="35">
        <v>61795</v>
      </c>
      <c r="J581" s="35" t="s">
        <v>1006</v>
      </c>
      <c r="K581" s="38" t="s">
        <v>1338</v>
      </c>
      <c r="L581" s="35" t="s">
        <v>23</v>
      </c>
      <c r="M581" s="55"/>
      <c r="N581" s="39">
        <v>2243</v>
      </c>
      <c r="O581" s="39">
        <v>2400</v>
      </c>
      <c r="P581" s="39">
        <v>2513</v>
      </c>
      <c r="Q581" s="41" t="s">
        <v>588</v>
      </c>
    </row>
    <row r="582" spans="2:17">
      <c r="B582" s="42"/>
      <c r="C582" s="42"/>
      <c r="D582" s="42" t="s">
        <v>17</v>
      </c>
      <c r="E582" s="42" t="s">
        <v>597</v>
      </c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</row>
    <row r="583" spans="2:17" ht="12.75">
      <c r="B583" s="29"/>
      <c r="C583" s="29"/>
      <c r="D583" s="30" t="s">
        <v>17</v>
      </c>
      <c r="E583" s="29" t="s">
        <v>597</v>
      </c>
      <c r="F583" s="29"/>
      <c r="G583" s="31"/>
      <c r="H583" s="29"/>
      <c r="I583" s="29"/>
      <c r="J583" s="29"/>
      <c r="K583" s="29"/>
      <c r="L583" s="29"/>
      <c r="M583" s="29" t="s">
        <v>16</v>
      </c>
      <c r="N583" s="33"/>
      <c r="O583" s="33"/>
      <c r="P583" s="33"/>
      <c r="Q583" s="34"/>
    </row>
    <row r="584" spans="2:17">
      <c r="B584" s="35" t="s">
        <v>18</v>
      </c>
      <c r="C584" s="35" t="s">
        <v>19</v>
      </c>
      <c r="D584" s="36" t="s">
        <v>17</v>
      </c>
      <c r="E584" s="35" t="s">
        <v>597</v>
      </c>
      <c r="F584" s="35" t="s">
        <v>20</v>
      </c>
      <c r="G584" s="37" t="s">
        <v>21</v>
      </c>
      <c r="H584" s="35" t="s">
        <v>22</v>
      </c>
      <c r="I584" s="35">
        <v>60166</v>
      </c>
      <c r="J584" s="35" t="s">
        <v>721</v>
      </c>
      <c r="K584" s="38" t="s">
        <v>1185</v>
      </c>
      <c r="L584" s="35" t="s">
        <v>23</v>
      </c>
      <c r="M584" s="35" t="s">
        <v>86</v>
      </c>
      <c r="N584" s="39">
        <v>4043</v>
      </c>
      <c r="O584" s="39">
        <v>4328</v>
      </c>
      <c r="P584" s="39">
        <v>4530</v>
      </c>
      <c r="Q584" s="41"/>
    </row>
    <row r="585" spans="2:17">
      <c r="B585" s="35" t="s">
        <v>18</v>
      </c>
      <c r="C585" s="35" t="s">
        <v>19</v>
      </c>
      <c r="D585" s="36" t="s">
        <v>17</v>
      </c>
      <c r="E585" s="35" t="s">
        <v>597</v>
      </c>
      <c r="F585" s="35" t="s">
        <v>20</v>
      </c>
      <c r="G585" s="37" t="s">
        <v>24</v>
      </c>
      <c r="H585" s="35" t="s">
        <v>25</v>
      </c>
      <c r="I585" s="35">
        <v>60167</v>
      </c>
      <c r="J585" s="35" t="s">
        <v>722</v>
      </c>
      <c r="K585" s="38" t="s">
        <v>1227</v>
      </c>
      <c r="L585" s="35" t="s">
        <v>23</v>
      </c>
      <c r="M585" s="35" t="s">
        <v>86</v>
      </c>
      <c r="N585" s="39">
        <v>2018</v>
      </c>
      <c r="O585" s="39">
        <v>2160</v>
      </c>
      <c r="P585" s="39">
        <v>2258</v>
      </c>
      <c r="Q585" s="41"/>
    </row>
    <row r="586" spans="2:17">
      <c r="B586" s="35" t="s">
        <v>18</v>
      </c>
      <c r="C586" s="35" t="s">
        <v>19</v>
      </c>
      <c r="D586" s="36" t="s">
        <v>17</v>
      </c>
      <c r="E586" s="35" t="s">
        <v>597</v>
      </c>
      <c r="F586" s="35" t="s">
        <v>20</v>
      </c>
      <c r="G586" s="37" t="s">
        <v>26</v>
      </c>
      <c r="H586" s="35" t="s">
        <v>27</v>
      </c>
      <c r="I586" s="35">
        <v>60168</v>
      </c>
      <c r="J586" s="35" t="s">
        <v>723</v>
      </c>
      <c r="K586" s="38" t="s">
        <v>1186</v>
      </c>
      <c r="L586" s="35" t="s">
        <v>23</v>
      </c>
      <c r="M586" s="35" t="s">
        <v>16</v>
      </c>
      <c r="N586" s="39">
        <v>1568</v>
      </c>
      <c r="O586" s="39">
        <v>1680</v>
      </c>
      <c r="P586" s="39">
        <v>1755</v>
      </c>
      <c r="Q586" s="41"/>
    </row>
    <row r="587" spans="2:17">
      <c r="B587" s="35" t="s">
        <v>18</v>
      </c>
      <c r="C587" s="35" t="s">
        <v>19</v>
      </c>
      <c r="D587" s="36" t="s">
        <v>17</v>
      </c>
      <c r="E587" s="35" t="s">
        <v>597</v>
      </c>
      <c r="F587" s="35" t="s">
        <v>20</v>
      </c>
      <c r="G587" s="37" t="s">
        <v>28</v>
      </c>
      <c r="H587" s="35" t="s">
        <v>29</v>
      </c>
      <c r="I587" s="35">
        <v>60169</v>
      </c>
      <c r="J587" s="35" t="s">
        <v>724</v>
      </c>
      <c r="K587" s="38" t="s">
        <v>1187</v>
      </c>
      <c r="L587" s="35" t="s">
        <v>23</v>
      </c>
      <c r="M587" s="35" t="s">
        <v>16</v>
      </c>
      <c r="N587" s="39">
        <v>1118</v>
      </c>
      <c r="O587" s="39">
        <v>1193</v>
      </c>
      <c r="P587" s="39">
        <v>1253</v>
      </c>
      <c r="Q587" s="41"/>
    </row>
    <row r="588" spans="2:17">
      <c r="B588" s="35" t="s">
        <v>18</v>
      </c>
      <c r="C588" s="35" t="s">
        <v>19</v>
      </c>
      <c r="D588" s="36" t="s">
        <v>17</v>
      </c>
      <c r="E588" s="35" t="s">
        <v>597</v>
      </c>
      <c r="F588" s="35" t="s">
        <v>20</v>
      </c>
      <c r="G588" s="37" t="s">
        <v>30</v>
      </c>
      <c r="H588" s="35" t="s">
        <v>31</v>
      </c>
      <c r="I588" s="35">
        <v>60170</v>
      </c>
      <c r="J588" s="35" t="s">
        <v>725</v>
      </c>
      <c r="K588" s="38" t="s">
        <v>1188</v>
      </c>
      <c r="L588" s="35" t="s">
        <v>23</v>
      </c>
      <c r="M588" s="35" t="s">
        <v>16</v>
      </c>
      <c r="N588" s="39">
        <v>4043</v>
      </c>
      <c r="O588" s="39">
        <v>4328</v>
      </c>
      <c r="P588" s="39">
        <v>4530</v>
      </c>
      <c r="Q588" s="41"/>
    </row>
    <row r="589" spans="2:17">
      <c r="B589" s="35" t="s">
        <v>18</v>
      </c>
      <c r="C589" s="35" t="s">
        <v>19</v>
      </c>
      <c r="D589" s="36" t="s">
        <v>17</v>
      </c>
      <c r="E589" s="35" t="s">
        <v>597</v>
      </c>
      <c r="F589" s="35" t="s">
        <v>20</v>
      </c>
      <c r="G589" s="37" t="s">
        <v>28</v>
      </c>
      <c r="H589" s="35" t="s">
        <v>32</v>
      </c>
      <c r="I589" s="35">
        <v>60203</v>
      </c>
      <c r="J589" s="35" t="s">
        <v>726</v>
      </c>
      <c r="K589" s="38" t="s">
        <v>1189</v>
      </c>
      <c r="L589" s="35" t="s">
        <v>23</v>
      </c>
      <c r="M589" s="35"/>
      <c r="N589" s="71">
        <v>893</v>
      </c>
      <c r="O589" s="71">
        <v>953</v>
      </c>
      <c r="P589" s="71">
        <v>998</v>
      </c>
      <c r="Q589" s="27"/>
    </row>
    <row r="590" spans="2:17">
      <c r="B590" s="35" t="s">
        <v>18</v>
      </c>
      <c r="C590" s="35" t="s">
        <v>19</v>
      </c>
      <c r="D590" s="36" t="s">
        <v>17</v>
      </c>
      <c r="E590" s="35" t="s">
        <v>597</v>
      </c>
      <c r="F590" s="35" t="s">
        <v>20</v>
      </c>
      <c r="G590" s="37" t="s">
        <v>24</v>
      </c>
      <c r="H590" s="35" t="s">
        <v>33</v>
      </c>
      <c r="I590" s="35">
        <v>60173</v>
      </c>
      <c r="J590" s="35" t="s">
        <v>727</v>
      </c>
      <c r="K590" s="38" t="s">
        <v>1228</v>
      </c>
      <c r="L590" s="35" t="s">
        <v>23</v>
      </c>
      <c r="M590" s="35" t="s">
        <v>16</v>
      </c>
      <c r="N590" s="39">
        <v>1793</v>
      </c>
      <c r="O590" s="39">
        <v>1920</v>
      </c>
      <c r="P590" s="39">
        <v>2010</v>
      </c>
      <c r="Q590" s="41"/>
    </row>
    <row r="591" spans="2:17">
      <c r="B591" s="35" t="s">
        <v>18</v>
      </c>
      <c r="C591" s="35" t="s">
        <v>19</v>
      </c>
      <c r="D591" s="36" t="s">
        <v>17</v>
      </c>
      <c r="E591" s="35" t="s">
        <v>597</v>
      </c>
      <c r="F591" s="35" t="s">
        <v>20</v>
      </c>
      <c r="G591" s="37" t="s">
        <v>26</v>
      </c>
      <c r="H591" s="35" t="s">
        <v>34</v>
      </c>
      <c r="I591" s="35">
        <v>60174</v>
      </c>
      <c r="J591" s="35" t="s">
        <v>728</v>
      </c>
      <c r="K591" s="38" t="s">
        <v>1190</v>
      </c>
      <c r="L591" s="35" t="s">
        <v>23</v>
      </c>
      <c r="M591" s="35" t="s">
        <v>16</v>
      </c>
      <c r="N591" s="39">
        <v>1343</v>
      </c>
      <c r="O591" s="39">
        <v>1440</v>
      </c>
      <c r="P591" s="39">
        <v>1500</v>
      </c>
      <c r="Q591" s="41"/>
    </row>
    <row r="592" spans="2:17">
      <c r="B592" s="35" t="s">
        <v>18</v>
      </c>
      <c r="C592" s="35" t="s">
        <v>19</v>
      </c>
      <c r="D592" s="36" t="s">
        <v>17</v>
      </c>
      <c r="E592" s="35" t="s">
        <v>597</v>
      </c>
      <c r="F592" s="35" t="s">
        <v>20</v>
      </c>
      <c r="G592" s="37" t="s">
        <v>28</v>
      </c>
      <c r="H592" s="35" t="s">
        <v>35</v>
      </c>
      <c r="I592" s="35">
        <v>60175</v>
      </c>
      <c r="J592" s="35" t="s">
        <v>729</v>
      </c>
      <c r="K592" s="38" t="s">
        <v>1191</v>
      </c>
      <c r="L592" s="35" t="s">
        <v>23</v>
      </c>
      <c r="M592" s="35" t="s">
        <v>86</v>
      </c>
      <c r="N592" s="39">
        <v>818</v>
      </c>
      <c r="O592" s="39">
        <v>878</v>
      </c>
      <c r="P592" s="39">
        <v>915</v>
      </c>
      <c r="Q592" s="41"/>
    </row>
    <row r="593" spans="2:17">
      <c r="B593" s="35" t="s">
        <v>18</v>
      </c>
      <c r="C593" s="35" t="s">
        <v>19</v>
      </c>
      <c r="D593" s="36" t="s">
        <v>17</v>
      </c>
      <c r="E593" s="35" t="s">
        <v>597</v>
      </c>
      <c r="F593" s="35" t="s">
        <v>20</v>
      </c>
      <c r="G593" s="37" t="s">
        <v>21</v>
      </c>
      <c r="H593" s="35" t="s">
        <v>36</v>
      </c>
      <c r="I593" s="35">
        <v>60176</v>
      </c>
      <c r="J593" s="35" t="s">
        <v>730</v>
      </c>
      <c r="K593" s="38" t="s">
        <v>1192</v>
      </c>
      <c r="L593" s="35" t="s">
        <v>23</v>
      </c>
      <c r="M593" s="35" t="s">
        <v>16</v>
      </c>
      <c r="N593" s="39">
        <v>5843</v>
      </c>
      <c r="O593" s="39">
        <v>6255</v>
      </c>
      <c r="P593" s="39">
        <v>6540</v>
      </c>
      <c r="Q593" s="41"/>
    </row>
    <row r="594" spans="2:17">
      <c r="B594" s="35" t="s">
        <v>18</v>
      </c>
      <c r="C594" s="35" t="s">
        <v>19</v>
      </c>
      <c r="D594" s="36" t="s">
        <v>17</v>
      </c>
      <c r="E594" s="35" t="s">
        <v>597</v>
      </c>
      <c r="F594" s="35" t="s">
        <v>20</v>
      </c>
      <c r="G594" s="37" t="s">
        <v>24</v>
      </c>
      <c r="H594" s="35" t="s">
        <v>37</v>
      </c>
      <c r="I594" s="35">
        <v>60177</v>
      </c>
      <c r="J594" s="35" t="s">
        <v>731</v>
      </c>
      <c r="K594" s="38" t="s">
        <v>1229</v>
      </c>
      <c r="L594" s="35" t="s">
        <v>23</v>
      </c>
      <c r="M594" s="35" t="s">
        <v>16</v>
      </c>
      <c r="N594" s="39">
        <v>2018</v>
      </c>
      <c r="O594" s="39">
        <v>2160</v>
      </c>
      <c r="P594" s="39">
        <v>2258</v>
      </c>
      <c r="Q594" s="41"/>
    </row>
    <row r="595" spans="2:17">
      <c r="B595" s="35" t="s">
        <v>18</v>
      </c>
      <c r="C595" s="35" t="s">
        <v>19</v>
      </c>
      <c r="D595" s="36" t="s">
        <v>17</v>
      </c>
      <c r="E595" s="35" t="s">
        <v>597</v>
      </c>
      <c r="F595" s="35" t="s">
        <v>20</v>
      </c>
      <c r="G595" s="37" t="s">
        <v>26</v>
      </c>
      <c r="H595" s="35" t="s">
        <v>38</v>
      </c>
      <c r="I595" s="35">
        <v>60178</v>
      </c>
      <c r="J595" s="35" t="s">
        <v>732</v>
      </c>
      <c r="K595" s="38" t="s">
        <v>1193</v>
      </c>
      <c r="L595" s="35" t="s">
        <v>23</v>
      </c>
      <c r="M595" s="35" t="s">
        <v>86</v>
      </c>
      <c r="N595" s="39">
        <v>1568</v>
      </c>
      <c r="O595" s="39">
        <v>1680</v>
      </c>
      <c r="P595" s="39">
        <v>1755</v>
      </c>
      <c r="Q595" s="41"/>
    </row>
    <row r="596" spans="2:17">
      <c r="B596" s="35" t="s">
        <v>18</v>
      </c>
      <c r="C596" s="35" t="s">
        <v>19</v>
      </c>
      <c r="D596" s="36" t="s">
        <v>17</v>
      </c>
      <c r="E596" s="35" t="s">
        <v>597</v>
      </c>
      <c r="F596" s="35" t="s">
        <v>20</v>
      </c>
      <c r="G596" s="37" t="s">
        <v>28</v>
      </c>
      <c r="H596" s="35" t="s">
        <v>39</v>
      </c>
      <c r="I596" s="35">
        <v>60179</v>
      </c>
      <c r="J596" s="35" t="s">
        <v>733</v>
      </c>
      <c r="K596" s="38" t="s">
        <v>1194</v>
      </c>
      <c r="L596" s="35" t="s">
        <v>23</v>
      </c>
      <c r="M596" s="35" t="s">
        <v>16</v>
      </c>
      <c r="N596" s="39">
        <v>1118</v>
      </c>
      <c r="O596" s="39">
        <v>1193</v>
      </c>
      <c r="P596" s="39">
        <v>1253</v>
      </c>
      <c r="Q596" s="41"/>
    </row>
    <row r="597" spans="2:17">
      <c r="B597" s="35" t="s">
        <v>18</v>
      </c>
      <c r="C597" s="35" t="s">
        <v>19</v>
      </c>
      <c r="D597" s="36" t="s">
        <v>17</v>
      </c>
      <c r="E597" s="35" t="s">
        <v>597</v>
      </c>
      <c r="F597" s="35" t="s">
        <v>20</v>
      </c>
      <c r="G597" s="37" t="s">
        <v>30</v>
      </c>
      <c r="H597" s="35" t="s">
        <v>40</v>
      </c>
      <c r="I597" s="35">
        <v>60180</v>
      </c>
      <c r="J597" s="35" t="s">
        <v>734</v>
      </c>
      <c r="K597" s="38" t="s">
        <v>1195</v>
      </c>
      <c r="L597" s="35" t="s">
        <v>23</v>
      </c>
      <c r="M597" s="35" t="s">
        <v>16</v>
      </c>
      <c r="N597" s="39">
        <v>5843</v>
      </c>
      <c r="O597" s="39">
        <v>6255</v>
      </c>
      <c r="P597" s="39">
        <v>6540</v>
      </c>
      <c r="Q597" s="41"/>
    </row>
    <row r="598" spans="2:17">
      <c r="B598" s="35" t="s">
        <v>18</v>
      </c>
      <c r="C598" s="35" t="s">
        <v>19</v>
      </c>
      <c r="D598" s="36" t="s">
        <v>17</v>
      </c>
      <c r="E598" s="35" t="s">
        <v>597</v>
      </c>
      <c r="F598" s="35" t="s">
        <v>20</v>
      </c>
      <c r="G598" s="37" t="s">
        <v>21</v>
      </c>
      <c r="H598" s="35" t="s">
        <v>41</v>
      </c>
      <c r="I598" s="35">
        <v>60184</v>
      </c>
      <c r="J598" s="35" t="s">
        <v>735</v>
      </c>
      <c r="K598" s="38" t="s">
        <v>1196</v>
      </c>
      <c r="L598" s="35" t="s">
        <v>23</v>
      </c>
      <c r="M598" s="35" t="s">
        <v>16</v>
      </c>
      <c r="N598" s="39">
        <v>5843</v>
      </c>
      <c r="O598" s="39">
        <v>6255</v>
      </c>
      <c r="P598" s="39">
        <v>6540</v>
      </c>
      <c r="Q598" s="41"/>
    </row>
    <row r="599" spans="2:17">
      <c r="B599" s="35" t="s">
        <v>18</v>
      </c>
      <c r="C599" s="35" t="s">
        <v>19</v>
      </c>
      <c r="D599" s="36" t="s">
        <v>17</v>
      </c>
      <c r="E599" s="35" t="s">
        <v>597</v>
      </c>
      <c r="F599" s="35" t="s">
        <v>20</v>
      </c>
      <c r="G599" s="37" t="s">
        <v>24</v>
      </c>
      <c r="H599" s="35" t="s">
        <v>42</v>
      </c>
      <c r="I599" s="35">
        <v>60185</v>
      </c>
      <c r="J599" s="35" t="s">
        <v>736</v>
      </c>
      <c r="K599" s="38" t="s">
        <v>1230</v>
      </c>
      <c r="L599" s="35" t="s">
        <v>23</v>
      </c>
      <c r="M599" s="35" t="s">
        <v>16</v>
      </c>
      <c r="N599" s="39">
        <v>2018</v>
      </c>
      <c r="O599" s="39">
        <v>2160</v>
      </c>
      <c r="P599" s="39">
        <v>2258</v>
      </c>
      <c r="Q599" s="41"/>
    </row>
    <row r="600" spans="2:17">
      <c r="B600" s="35" t="s">
        <v>18</v>
      </c>
      <c r="C600" s="35" t="s">
        <v>19</v>
      </c>
      <c r="D600" s="36" t="s">
        <v>17</v>
      </c>
      <c r="E600" s="35" t="s">
        <v>597</v>
      </c>
      <c r="F600" s="35" t="s">
        <v>20</v>
      </c>
      <c r="G600" s="37" t="s">
        <v>26</v>
      </c>
      <c r="H600" s="35" t="s">
        <v>43</v>
      </c>
      <c r="I600" s="35">
        <v>60186</v>
      </c>
      <c r="J600" s="35" t="s">
        <v>737</v>
      </c>
      <c r="K600" s="38" t="s">
        <v>1197</v>
      </c>
      <c r="L600" s="35" t="s">
        <v>23</v>
      </c>
      <c r="M600" s="35" t="s">
        <v>16</v>
      </c>
      <c r="N600" s="39">
        <v>1568</v>
      </c>
      <c r="O600" s="39">
        <v>1680</v>
      </c>
      <c r="P600" s="39">
        <v>1755</v>
      </c>
      <c r="Q600" s="41"/>
    </row>
    <row r="601" spans="2:17">
      <c r="B601" s="35" t="s">
        <v>18</v>
      </c>
      <c r="C601" s="35" t="s">
        <v>19</v>
      </c>
      <c r="D601" s="36" t="s">
        <v>17</v>
      </c>
      <c r="E601" s="35" t="s">
        <v>597</v>
      </c>
      <c r="F601" s="35" t="s">
        <v>20</v>
      </c>
      <c r="G601" s="37" t="s">
        <v>28</v>
      </c>
      <c r="H601" s="35" t="s">
        <v>44</v>
      </c>
      <c r="I601" s="35">
        <v>60187</v>
      </c>
      <c r="J601" s="35" t="s">
        <v>738</v>
      </c>
      <c r="K601" s="38" t="s">
        <v>1198</v>
      </c>
      <c r="L601" s="35" t="s">
        <v>23</v>
      </c>
      <c r="M601" s="35" t="s">
        <v>16</v>
      </c>
      <c r="N601" s="39">
        <v>1118</v>
      </c>
      <c r="O601" s="39">
        <v>1193</v>
      </c>
      <c r="P601" s="39">
        <v>1253</v>
      </c>
      <c r="Q601" s="41"/>
    </row>
    <row r="602" spans="2:17">
      <c r="B602" s="35" t="s">
        <v>18</v>
      </c>
      <c r="C602" s="35" t="s">
        <v>19</v>
      </c>
      <c r="D602" s="36" t="s">
        <v>17</v>
      </c>
      <c r="E602" s="35" t="s">
        <v>597</v>
      </c>
      <c r="F602" s="35" t="s">
        <v>20</v>
      </c>
      <c r="G602" s="37" t="s">
        <v>30</v>
      </c>
      <c r="H602" s="35" t="s">
        <v>45</v>
      </c>
      <c r="I602" s="35">
        <v>60188</v>
      </c>
      <c r="J602" s="35" t="s">
        <v>739</v>
      </c>
      <c r="K602" s="38" t="s">
        <v>1199</v>
      </c>
      <c r="L602" s="35" t="s">
        <v>23</v>
      </c>
      <c r="M602" s="35" t="s">
        <v>16</v>
      </c>
      <c r="N602" s="39">
        <v>5843</v>
      </c>
      <c r="O602" s="39">
        <v>6255</v>
      </c>
      <c r="P602" s="39">
        <v>6540</v>
      </c>
      <c r="Q602" s="41"/>
    </row>
    <row r="603" spans="2:17">
      <c r="B603" s="35" t="s">
        <v>18</v>
      </c>
      <c r="C603" s="35" t="s">
        <v>19</v>
      </c>
      <c r="D603" s="36" t="s">
        <v>17</v>
      </c>
      <c r="E603" s="35" t="s">
        <v>597</v>
      </c>
      <c r="F603" s="35" t="s">
        <v>20</v>
      </c>
      <c r="G603" s="37" t="s">
        <v>46</v>
      </c>
      <c r="H603" s="35" t="s">
        <v>47</v>
      </c>
      <c r="I603" s="35">
        <v>60190</v>
      </c>
      <c r="J603" s="35" t="s">
        <v>740</v>
      </c>
      <c r="K603" s="38" t="s">
        <v>1200</v>
      </c>
      <c r="L603" s="35" t="s">
        <v>23</v>
      </c>
      <c r="M603" s="35" t="s">
        <v>16</v>
      </c>
      <c r="N603" s="39">
        <v>4043</v>
      </c>
      <c r="O603" s="39">
        <v>4328</v>
      </c>
      <c r="P603" s="39">
        <v>4530</v>
      </c>
      <c r="Q603" s="41"/>
    </row>
    <row r="604" spans="2:17">
      <c r="B604" s="35" t="s">
        <v>18</v>
      </c>
      <c r="C604" s="35" t="s">
        <v>19</v>
      </c>
      <c r="D604" s="36" t="s">
        <v>17</v>
      </c>
      <c r="E604" s="35" t="s">
        <v>597</v>
      </c>
      <c r="F604" s="35" t="s">
        <v>20</v>
      </c>
      <c r="G604" s="37" t="s">
        <v>48</v>
      </c>
      <c r="H604" s="35" t="s">
        <v>49</v>
      </c>
      <c r="I604" s="35">
        <v>60191</v>
      </c>
      <c r="J604" s="35" t="s">
        <v>741</v>
      </c>
      <c r="K604" s="38" t="s">
        <v>1201</v>
      </c>
      <c r="L604" s="35" t="s">
        <v>23</v>
      </c>
      <c r="M604" s="35" t="s">
        <v>16</v>
      </c>
      <c r="N604" s="39">
        <v>4043</v>
      </c>
      <c r="O604" s="39">
        <v>4328</v>
      </c>
      <c r="P604" s="39">
        <v>4530</v>
      </c>
      <c r="Q604" s="41"/>
    </row>
    <row r="605" spans="2:17">
      <c r="B605" s="35" t="s">
        <v>18</v>
      </c>
      <c r="C605" s="35" t="s">
        <v>19</v>
      </c>
      <c r="D605" s="36" t="s">
        <v>17</v>
      </c>
      <c r="E605" s="35" t="s">
        <v>597</v>
      </c>
      <c r="F605" s="35" t="s">
        <v>20</v>
      </c>
      <c r="G605" s="37" t="s">
        <v>21</v>
      </c>
      <c r="H605" s="35" t="s">
        <v>50</v>
      </c>
      <c r="I605" s="35">
        <v>60192</v>
      </c>
      <c r="J605" s="35" t="s">
        <v>742</v>
      </c>
      <c r="K605" s="38" t="s">
        <v>1202</v>
      </c>
      <c r="L605" s="35" t="s">
        <v>23</v>
      </c>
      <c r="M605" s="35" t="s">
        <v>16</v>
      </c>
      <c r="N605" s="39">
        <v>4043</v>
      </c>
      <c r="O605" s="39">
        <v>4328</v>
      </c>
      <c r="P605" s="39">
        <v>4530</v>
      </c>
      <c r="Q605" s="41"/>
    </row>
    <row r="606" spans="2:17">
      <c r="B606" s="35" t="s">
        <v>18</v>
      </c>
      <c r="C606" s="35" t="s">
        <v>19</v>
      </c>
      <c r="D606" s="36" t="s">
        <v>17</v>
      </c>
      <c r="E606" s="35" t="s">
        <v>597</v>
      </c>
      <c r="F606" s="35" t="s">
        <v>20</v>
      </c>
      <c r="G606" s="37" t="s">
        <v>51</v>
      </c>
      <c r="H606" s="35" t="s">
        <v>52</v>
      </c>
      <c r="I606" s="35">
        <v>60193</v>
      </c>
      <c r="J606" s="35" t="s">
        <v>743</v>
      </c>
      <c r="K606" s="38" t="s">
        <v>1203</v>
      </c>
      <c r="L606" s="35" t="s">
        <v>23</v>
      </c>
      <c r="M606" s="35" t="s">
        <v>86</v>
      </c>
      <c r="N606" s="39">
        <v>4043</v>
      </c>
      <c r="O606" s="39">
        <v>4328</v>
      </c>
      <c r="P606" s="39">
        <v>4530</v>
      </c>
      <c r="Q606" s="41"/>
    </row>
    <row r="607" spans="2:17">
      <c r="B607" s="35" t="s">
        <v>18</v>
      </c>
      <c r="C607" s="35" t="s">
        <v>19</v>
      </c>
      <c r="D607" s="36" t="s">
        <v>17</v>
      </c>
      <c r="E607" s="35" t="s">
        <v>597</v>
      </c>
      <c r="F607" s="35" t="s">
        <v>20</v>
      </c>
      <c r="G607" s="37" t="s">
        <v>53</v>
      </c>
      <c r="H607" s="35" t="s">
        <v>54</v>
      </c>
      <c r="I607" s="35">
        <v>60194</v>
      </c>
      <c r="J607" s="35" t="s">
        <v>744</v>
      </c>
      <c r="K607" s="38" t="s">
        <v>1204</v>
      </c>
      <c r="L607" s="35" t="s">
        <v>23</v>
      </c>
      <c r="M607" s="35" t="s">
        <v>16</v>
      </c>
      <c r="N607" s="39">
        <v>4043</v>
      </c>
      <c r="O607" s="39">
        <v>4328</v>
      </c>
      <c r="P607" s="39">
        <v>4530</v>
      </c>
      <c r="Q607" s="41"/>
    </row>
    <row r="608" spans="2:17">
      <c r="B608" s="35" t="s">
        <v>18</v>
      </c>
      <c r="C608" s="35" t="s">
        <v>19</v>
      </c>
      <c r="D608" s="36" t="s">
        <v>17</v>
      </c>
      <c r="E608" s="35" t="s">
        <v>597</v>
      </c>
      <c r="F608" s="35" t="s">
        <v>20</v>
      </c>
      <c r="G608" s="37" t="s">
        <v>30</v>
      </c>
      <c r="H608" s="35" t="s">
        <v>55</v>
      </c>
      <c r="I608" s="35">
        <v>60195</v>
      </c>
      <c r="J608" s="35" t="s">
        <v>745</v>
      </c>
      <c r="K608" s="38" t="s">
        <v>1205</v>
      </c>
      <c r="L608" s="35" t="s">
        <v>23</v>
      </c>
      <c r="M608" s="35" t="s">
        <v>16</v>
      </c>
      <c r="N608" s="39">
        <v>4043</v>
      </c>
      <c r="O608" s="39">
        <v>4328</v>
      </c>
      <c r="P608" s="39">
        <v>4530</v>
      </c>
      <c r="Q608" s="41"/>
    </row>
    <row r="609" spans="2:17">
      <c r="B609" s="35" t="s">
        <v>18</v>
      </c>
      <c r="C609" s="35" t="s">
        <v>19</v>
      </c>
      <c r="D609" s="36" t="s">
        <v>17</v>
      </c>
      <c r="E609" s="35" t="s">
        <v>597</v>
      </c>
      <c r="F609" s="35" t="s">
        <v>20</v>
      </c>
      <c r="G609" s="37" t="s">
        <v>24</v>
      </c>
      <c r="H609" s="35" t="s">
        <v>56</v>
      </c>
      <c r="I609" s="35">
        <v>60196</v>
      </c>
      <c r="J609" s="35" t="s">
        <v>746</v>
      </c>
      <c r="K609" s="38" t="s">
        <v>1231</v>
      </c>
      <c r="L609" s="35" t="s">
        <v>23</v>
      </c>
      <c r="M609" s="35" t="s">
        <v>86</v>
      </c>
      <c r="N609" s="39">
        <v>1763</v>
      </c>
      <c r="O609" s="39">
        <v>1883</v>
      </c>
      <c r="P609" s="39">
        <v>1973</v>
      </c>
      <c r="Q609" s="41"/>
    </row>
    <row r="610" spans="2:17">
      <c r="B610" s="35" t="s">
        <v>18</v>
      </c>
      <c r="C610" s="35" t="s">
        <v>19</v>
      </c>
      <c r="D610" s="36" t="s">
        <v>17</v>
      </c>
      <c r="E610" s="35" t="s">
        <v>597</v>
      </c>
      <c r="F610" s="35" t="s">
        <v>20</v>
      </c>
      <c r="G610" s="37" t="s">
        <v>26</v>
      </c>
      <c r="H610" s="35" t="s">
        <v>57</v>
      </c>
      <c r="I610" s="35">
        <v>60197</v>
      </c>
      <c r="J610" s="35" t="s">
        <v>747</v>
      </c>
      <c r="K610" s="38" t="s">
        <v>1206</v>
      </c>
      <c r="L610" s="35" t="s">
        <v>23</v>
      </c>
      <c r="M610" s="35" t="s">
        <v>16</v>
      </c>
      <c r="N610" s="39">
        <v>1763</v>
      </c>
      <c r="O610" s="39">
        <v>1883</v>
      </c>
      <c r="P610" s="39">
        <v>1973</v>
      </c>
      <c r="Q610" s="41"/>
    </row>
    <row r="611" spans="2:17" s="25" customFormat="1">
      <c r="B611" s="35" t="s">
        <v>18</v>
      </c>
      <c r="C611" s="35" t="s">
        <v>19</v>
      </c>
      <c r="D611" s="36" t="s">
        <v>17</v>
      </c>
      <c r="E611" s="35" t="s">
        <v>597</v>
      </c>
      <c r="F611" s="35" t="s">
        <v>20</v>
      </c>
      <c r="G611" s="37" t="s">
        <v>28</v>
      </c>
      <c r="H611" s="35" t="s">
        <v>58</v>
      </c>
      <c r="I611" s="35">
        <v>60198</v>
      </c>
      <c r="J611" s="35" t="s">
        <v>748</v>
      </c>
      <c r="K611" s="38" t="s">
        <v>1207</v>
      </c>
      <c r="L611" s="35" t="s">
        <v>23</v>
      </c>
      <c r="M611" s="35" t="s">
        <v>16</v>
      </c>
      <c r="N611" s="39">
        <v>1013</v>
      </c>
      <c r="O611" s="39">
        <v>1080</v>
      </c>
      <c r="P611" s="39">
        <v>1133</v>
      </c>
      <c r="Q611" s="41"/>
    </row>
    <row r="612" spans="2:17" s="43" customFormat="1">
      <c r="B612" s="35" t="s">
        <v>18</v>
      </c>
      <c r="C612" s="35" t="s">
        <v>19</v>
      </c>
      <c r="D612" s="36" t="s">
        <v>17</v>
      </c>
      <c r="E612" s="35" t="s">
        <v>597</v>
      </c>
      <c r="F612" s="35" t="s">
        <v>20</v>
      </c>
      <c r="G612" s="37" t="s">
        <v>59</v>
      </c>
      <c r="H612" s="35" t="s">
        <v>60</v>
      </c>
      <c r="I612" s="35">
        <v>61377</v>
      </c>
      <c r="J612" s="35" t="s">
        <v>1166</v>
      </c>
      <c r="K612" s="38" t="s">
        <v>1208</v>
      </c>
      <c r="L612" s="35" t="s">
        <v>23</v>
      </c>
      <c r="M612" s="35"/>
      <c r="N612" s="39">
        <v>4418</v>
      </c>
      <c r="O612" s="39">
        <v>4725</v>
      </c>
      <c r="P612" s="39">
        <v>4950</v>
      </c>
      <c r="Q612" s="41"/>
    </row>
    <row r="613" spans="2:17" s="44" customFormat="1" ht="12.75">
      <c r="B613" s="35" t="s">
        <v>18</v>
      </c>
      <c r="C613" s="35" t="s">
        <v>19</v>
      </c>
      <c r="D613" s="36" t="s">
        <v>17</v>
      </c>
      <c r="E613" s="35" t="s">
        <v>597</v>
      </c>
      <c r="F613" s="35" t="s">
        <v>20</v>
      </c>
      <c r="G613" s="37" t="s">
        <v>61</v>
      </c>
      <c r="H613" s="35" t="s">
        <v>62</v>
      </c>
      <c r="I613" s="35">
        <v>61378</v>
      </c>
      <c r="J613" s="35" t="s">
        <v>1167</v>
      </c>
      <c r="K613" s="38" t="s">
        <v>1209</v>
      </c>
      <c r="L613" s="35" t="s">
        <v>23</v>
      </c>
      <c r="M613" s="35"/>
      <c r="N613" s="39">
        <v>4418</v>
      </c>
      <c r="O613" s="39">
        <v>4725</v>
      </c>
      <c r="P613" s="39">
        <v>4950</v>
      </c>
      <c r="Q613" s="41"/>
    </row>
    <row r="614" spans="2:17">
      <c r="B614" s="35" t="s">
        <v>18</v>
      </c>
      <c r="C614" s="35" t="s">
        <v>19</v>
      </c>
      <c r="D614" s="36" t="s">
        <v>17</v>
      </c>
      <c r="E614" s="35" t="s">
        <v>597</v>
      </c>
      <c r="F614" s="35" t="s">
        <v>20</v>
      </c>
      <c r="G614" s="37" t="s">
        <v>21</v>
      </c>
      <c r="H614" s="35" t="s">
        <v>63</v>
      </c>
      <c r="I614" s="35">
        <v>61379</v>
      </c>
      <c r="J614" s="35" t="s">
        <v>1168</v>
      </c>
      <c r="K614" s="38" t="s">
        <v>1210</v>
      </c>
      <c r="L614" s="35" t="s">
        <v>23</v>
      </c>
      <c r="M614" s="35"/>
      <c r="N614" s="39">
        <v>4418</v>
      </c>
      <c r="O614" s="39">
        <v>4725</v>
      </c>
      <c r="P614" s="39">
        <v>4950</v>
      </c>
      <c r="Q614" s="41"/>
    </row>
    <row r="615" spans="2:17">
      <c r="B615" s="35" t="s">
        <v>18</v>
      </c>
      <c r="C615" s="35" t="s">
        <v>19</v>
      </c>
      <c r="D615" s="36" t="s">
        <v>17</v>
      </c>
      <c r="E615" s="35" t="s">
        <v>597</v>
      </c>
      <c r="F615" s="35" t="s">
        <v>20</v>
      </c>
      <c r="G615" s="37" t="s">
        <v>51</v>
      </c>
      <c r="H615" s="35" t="s">
        <v>64</v>
      </c>
      <c r="I615" s="35">
        <v>61380</v>
      </c>
      <c r="J615" s="35" t="s">
        <v>1169</v>
      </c>
      <c r="K615" s="38" t="s">
        <v>1211</v>
      </c>
      <c r="L615" s="35" t="s">
        <v>23</v>
      </c>
      <c r="M615" s="35"/>
      <c r="N615" s="39">
        <v>4418</v>
      </c>
      <c r="O615" s="39">
        <v>4725</v>
      </c>
      <c r="P615" s="39">
        <v>4950</v>
      </c>
      <c r="Q615" s="41"/>
    </row>
    <row r="616" spans="2:17">
      <c r="B616" s="35" t="s">
        <v>18</v>
      </c>
      <c r="C616" s="35" t="s">
        <v>19</v>
      </c>
      <c r="D616" s="36" t="s">
        <v>17</v>
      </c>
      <c r="E616" s="35" t="s">
        <v>597</v>
      </c>
      <c r="F616" s="35" t="s">
        <v>20</v>
      </c>
      <c r="G616" s="37" t="s">
        <v>53</v>
      </c>
      <c r="H616" s="35" t="s">
        <v>65</v>
      </c>
      <c r="I616" s="35">
        <v>61381</v>
      </c>
      <c r="J616" s="35" t="s">
        <v>1170</v>
      </c>
      <c r="K616" s="38" t="s">
        <v>1212</v>
      </c>
      <c r="L616" s="35" t="s">
        <v>23</v>
      </c>
      <c r="M616" s="35"/>
      <c r="N616" s="39">
        <v>4418</v>
      </c>
      <c r="O616" s="39">
        <v>4725</v>
      </c>
      <c r="P616" s="39">
        <v>4950</v>
      </c>
      <c r="Q616" s="41"/>
    </row>
    <row r="617" spans="2:17">
      <c r="B617" s="35" t="s">
        <v>18</v>
      </c>
      <c r="C617" s="35" t="s">
        <v>19</v>
      </c>
      <c r="D617" s="36" t="s">
        <v>17</v>
      </c>
      <c r="E617" s="35" t="s">
        <v>597</v>
      </c>
      <c r="F617" s="35" t="s">
        <v>20</v>
      </c>
      <c r="G617" s="37" t="s">
        <v>30</v>
      </c>
      <c r="H617" s="35" t="s">
        <v>66</v>
      </c>
      <c r="I617" s="35">
        <v>61382</v>
      </c>
      <c r="J617" s="35" t="s">
        <v>1171</v>
      </c>
      <c r="K617" s="38" t="s">
        <v>1213</v>
      </c>
      <c r="L617" s="35" t="s">
        <v>23</v>
      </c>
      <c r="M617" s="35"/>
      <c r="N617" s="39">
        <v>4418</v>
      </c>
      <c r="O617" s="39">
        <v>4725</v>
      </c>
      <c r="P617" s="39">
        <v>4950</v>
      </c>
      <c r="Q617" s="41"/>
    </row>
    <row r="618" spans="2:17">
      <c r="B618" s="35" t="s">
        <v>18</v>
      </c>
      <c r="C618" s="35" t="s">
        <v>19</v>
      </c>
      <c r="D618" s="36" t="s">
        <v>17</v>
      </c>
      <c r="E618" s="35" t="s">
        <v>597</v>
      </c>
      <c r="F618" s="35" t="s">
        <v>20</v>
      </c>
      <c r="G618" s="37" t="s">
        <v>67</v>
      </c>
      <c r="H618" s="35" t="s">
        <v>68</v>
      </c>
      <c r="I618" s="35">
        <v>60199</v>
      </c>
      <c r="J618" s="35" t="s">
        <v>749</v>
      </c>
      <c r="K618" s="38" t="s">
        <v>1214</v>
      </c>
      <c r="L618" s="35" t="s">
        <v>23</v>
      </c>
      <c r="M618" s="35" t="s">
        <v>16</v>
      </c>
      <c r="N618" s="39">
        <v>11843</v>
      </c>
      <c r="O618" s="39">
        <v>12675</v>
      </c>
      <c r="P618" s="39">
        <v>13260</v>
      </c>
      <c r="Q618" s="41"/>
    </row>
    <row r="619" spans="2:17">
      <c r="B619" s="35" t="s">
        <v>82</v>
      </c>
      <c r="C619" s="35" t="s">
        <v>19</v>
      </c>
      <c r="D619" s="36" t="s">
        <v>17</v>
      </c>
      <c r="E619" s="35" t="s">
        <v>597</v>
      </c>
      <c r="F619" s="35" t="s">
        <v>73</v>
      </c>
      <c r="G619" s="37" t="s">
        <v>74</v>
      </c>
      <c r="H619" s="35" t="s">
        <v>598</v>
      </c>
      <c r="I619" s="35">
        <v>60162</v>
      </c>
      <c r="J619" s="35" t="s">
        <v>1007</v>
      </c>
      <c r="K619" s="38" t="s">
        <v>1425</v>
      </c>
      <c r="L619" s="35" t="s">
        <v>23</v>
      </c>
      <c r="M619" s="55" t="s">
        <v>86</v>
      </c>
      <c r="N619" s="39">
        <v>6218</v>
      </c>
      <c r="O619" s="39">
        <v>6653</v>
      </c>
      <c r="P619" s="39">
        <v>6960</v>
      </c>
      <c r="Q619" s="41"/>
    </row>
    <row r="620" spans="2:17">
      <c r="B620" s="42"/>
      <c r="C620" s="42"/>
      <c r="D620" s="42" t="s">
        <v>210</v>
      </c>
      <c r="E620" s="42" t="s">
        <v>599</v>
      </c>
      <c r="F620" s="58"/>
      <c r="G620" s="58"/>
      <c r="H620" s="58"/>
      <c r="I620" s="58"/>
      <c r="J620" s="58"/>
      <c r="K620" s="58"/>
      <c r="L620" s="58"/>
      <c r="M620" s="58" t="s">
        <v>16</v>
      </c>
      <c r="N620" s="58"/>
      <c r="O620" s="58"/>
      <c r="P620" s="58"/>
      <c r="Q620" s="58"/>
    </row>
    <row r="621" spans="2:17" ht="12.75">
      <c r="B621" s="29"/>
      <c r="C621" s="29"/>
      <c r="D621" s="30" t="s">
        <v>210</v>
      </c>
      <c r="E621" s="29" t="s">
        <v>599</v>
      </c>
      <c r="F621" s="29"/>
      <c r="G621" s="29"/>
      <c r="H621" s="29"/>
      <c r="I621" s="29"/>
      <c r="J621" s="29"/>
      <c r="K621" s="29"/>
      <c r="L621" s="29"/>
      <c r="M621" s="29" t="s">
        <v>16</v>
      </c>
      <c r="N621" s="33"/>
      <c r="O621" s="33"/>
      <c r="P621" s="33"/>
      <c r="Q621" s="34"/>
    </row>
    <row r="622" spans="2:17">
      <c r="B622" s="35" t="s">
        <v>82</v>
      </c>
      <c r="C622" s="35" t="s">
        <v>19</v>
      </c>
      <c r="D622" s="36" t="s">
        <v>210</v>
      </c>
      <c r="E622" s="35" t="s">
        <v>599</v>
      </c>
      <c r="F622" s="35" t="s">
        <v>211</v>
      </c>
      <c r="G622" s="52" t="s">
        <v>212</v>
      </c>
      <c r="H622" s="35" t="s">
        <v>600</v>
      </c>
      <c r="I622" s="69">
        <v>63352</v>
      </c>
      <c r="J622" s="35">
        <v>63352</v>
      </c>
      <c r="K622" s="38" t="s">
        <v>1547</v>
      </c>
      <c r="L622" s="35" t="s">
        <v>23</v>
      </c>
      <c r="M622" s="35"/>
      <c r="N622" s="39">
        <v>9743</v>
      </c>
      <c r="O622" s="39">
        <v>10425</v>
      </c>
      <c r="P622" s="39">
        <v>10913</v>
      </c>
      <c r="Q622" s="41" t="s">
        <v>1548</v>
      </c>
    </row>
    <row r="623" spans="2:17">
      <c r="B623" s="35" t="s">
        <v>82</v>
      </c>
      <c r="C623" s="35" t="s">
        <v>19</v>
      </c>
      <c r="D623" s="36" t="s">
        <v>210</v>
      </c>
      <c r="E623" s="35" t="s">
        <v>599</v>
      </c>
      <c r="F623" s="35" t="s">
        <v>211</v>
      </c>
      <c r="G623" s="52" t="s">
        <v>217</v>
      </c>
      <c r="H623" s="35" t="s">
        <v>601</v>
      </c>
      <c r="I623" s="69">
        <v>63353</v>
      </c>
      <c r="J623" s="35">
        <v>63353</v>
      </c>
      <c r="K623" s="38" t="s">
        <v>1544</v>
      </c>
      <c r="L623" s="35" t="s">
        <v>23</v>
      </c>
      <c r="M623" s="35"/>
      <c r="N623" s="39">
        <v>10493</v>
      </c>
      <c r="O623" s="39">
        <v>11228</v>
      </c>
      <c r="P623" s="39">
        <v>11753</v>
      </c>
      <c r="Q623" s="41" t="s">
        <v>1548</v>
      </c>
    </row>
    <row r="624" spans="2:17">
      <c r="B624" s="35" t="s">
        <v>18</v>
      </c>
      <c r="C624" s="35" t="s">
        <v>19</v>
      </c>
      <c r="D624" s="36" t="s">
        <v>210</v>
      </c>
      <c r="E624" s="35" t="s">
        <v>599</v>
      </c>
      <c r="F624" s="35" t="s">
        <v>211</v>
      </c>
      <c r="G624" s="52" t="s">
        <v>219</v>
      </c>
      <c r="H624" s="35" t="s">
        <v>602</v>
      </c>
      <c r="I624" s="69">
        <v>61549</v>
      </c>
      <c r="J624" s="35" t="s">
        <v>1008</v>
      </c>
      <c r="K624" s="38" t="s">
        <v>1099</v>
      </c>
      <c r="L624" s="35" t="s">
        <v>23</v>
      </c>
      <c r="M624" s="35" t="s">
        <v>86</v>
      </c>
      <c r="N624" s="39">
        <v>12368</v>
      </c>
      <c r="O624" s="39">
        <v>13230</v>
      </c>
      <c r="P624" s="39">
        <v>13853</v>
      </c>
      <c r="Q624" s="45"/>
    </row>
    <row r="625" spans="1:17">
      <c r="B625" s="35" t="s">
        <v>82</v>
      </c>
      <c r="C625" s="35" t="s">
        <v>19</v>
      </c>
      <c r="D625" s="36" t="s">
        <v>210</v>
      </c>
      <c r="E625" s="35" t="s">
        <v>599</v>
      </c>
      <c r="F625" s="35" t="s">
        <v>294</v>
      </c>
      <c r="G625" s="52" t="s">
        <v>212</v>
      </c>
      <c r="H625" s="35" t="s">
        <v>603</v>
      </c>
      <c r="I625" s="69">
        <v>63366</v>
      </c>
      <c r="J625" s="35">
        <v>63366</v>
      </c>
      <c r="K625" s="38" t="s">
        <v>1545</v>
      </c>
      <c r="L625" s="35" t="s">
        <v>23</v>
      </c>
      <c r="M625" s="35"/>
      <c r="N625" s="40">
        <v>3443</v>
      </c>
      <c r="O625" s="40">
        <v>3683</v>
      </c>
      <c r="P625" s="40">
        <v>3855</v>
      </c>
      <c r="Q625" s="41" t="s">
        <v>1548</v>
      </c>
    </row>
    <row r="626" spans="1:17">
      <c r="B626" s="35" t="s">
        <v>82</v>
      </c>
      <c r="C626" s="35" t="s">
        <v>19</v>
      </c>
      <c r="D626" s="36" t="s">
        <v>210</v>
      </c>
      <c r="E626" s="35" t="s">
        <v>599</v>
      </c>
      <c r="F626" s="35" t="s">
        <v>294</v>
      </c>
      <c r="G626" s="52" t="s">
        <v>217</v>
      </c>
      <c r="H626" s="35" t="s">
        <v>556</v>
      </c>
      <c r="I626" s="69">
        <v>61785</v>
      </c>
      <c r="J626" s="35" t="s">
        <v>982</v>
      </c>
      <c r="K626" s="38" t="s">
        <v>1320</v>
      </c>
      <c r="L626" s="35" t="s">
        <v>23</v>
      </c>
      <c r="M626" s="35"/>
      <c r="N626" s="40">
        <v>3668</v>
      </c>
      <c r="O626" s="40">
        <v>3923</v>
      </c>
      <c r="P626" s="40">
        <v>4110</v>
      </c>
      <c r="Q626" s="45" t="s">
        <v>349</v>
      </c>
    </row>
    <row r="627" spans="1:17">
      <c r="A627" s="5" t="s">
        <v>1542</v>
      </c>
      <c r="B627" s="35" t="s">
        <v>82</v>
      </c>
      <c r="C627" s="35" t="s">
        <v>19</v>
      </c>
      <c r="D627" s="36" t="s">
        <v>210</v>
      </c>
      <c r="E627" s="35" t="s">
        <v>599</v>
      </c>
      <c r="F627" s="35" t="s">
        <v>294</v>
      </c>
      <c r="G627" s="52" t="s">
        <v>217</v>
      </c>
      <c r="H627" s="35" t="s">
        <v>556</v>
      </c>
      <c r="I627" s="69">
        <v>63367</v>
      </c>
      <c r="J627" s="35">
        <v>63367</v>
      </c>
      <c r="K627" s="38" t="s">
        <v>1543</v>
      </c>
      <c r="L627" s="35" t="s">
        <v>23</v>
      </c>
      <c r="M627" s="35"/>
      <c r="N627" s="40">
        <v>3668</v>
      </c>
      <c r="O627" s="40">
        <v>3923</v>
      </c>
      <c r="P627" s="40">
        <v>4110</v>
      </c>
      <c r="Q627" s="41" t="s">
        <v>1548</v>
      </c>
    </row>
    <row r="628" spans="1:17" s="43" customFormat="1">
      <c r="B628" s="35" t="s">
        <v>18</v>
      </c>
      <c r="C628" s="35" t="s">
        <v>19</v>
      </c>
      <c r="D628" s="36" t="s">
        <v>210</v>
      </c>
      <c r="E628" s="35" t="s">
        <v>599</v>
      </c>
      <c r="F628" s="35" t="s">
        <v>294</v>
      </c>
      <c r="G628" s="52" t="s">
        <v>219</v>
      </c>
      <c r="H628" s="35" t="s">
        <v>604</v>
      </c>
      <c r="I628" s="35">
        <v>61856</v>
      </c>
      <c r="J628" s="35" t="s">
        <v>1009</v>
      </c>
      <c r="K628" s="38" t="s">
        <v>1339</v>
      </c>
      <c r="L628" s="35" t="s">
        <v>23</v>
      </c>
      <c r="M628" s="35" t="s">
        <v>86</v>
      </c>
      <c r="N628" s="40">
        <v>4943</v>
      </c>
      <c r="O628" s="40">
        <v>5288</v>
      </c>
      <c r="P628" s="40">
        <v>5535</v>
      </c>
      <c r="Q628" s="45"/>
    </row>
    <row r="629" spans="1:17" s="44" customFormat="1" ht="12.75">
      <c r="B629" s="35" t="s">
        <v>18</v>
      </c>
      <c r="C629" s="35" t="s">
        <v>19</v>
      </c>
      <c r="D629" s="36" t="s">
        <v>210</v>
      </c>
      <c r="E629" s="35" t="s">
        <v>599</v>
      </c>
      <c r="F629" s="35" t="s">
        <v>408</v>
      </c>
      <c r="G629" s="52" t="s">
        <v>605</v>
      </c>
      <c r="H629" s="35" t="s">
        <v>557</v>
      </c>
      <c r="I629" s="35">
        <v>61863</v>
      </c>
      <c r="J629" s="35" t="s">
        <v>983</v>
      </c>
      <c r="K629" s="38" t="s">
        <v>1321</v>
      </c>
      <c r="L629" s="35" t="s">
        <v>23</v>
      </c>
      <c r="M629" s="35" t="s">
        <v>86</v>
      </c>
      <c r="N629" s="40">
        <v>3743</v>
      </c>
      <c r="O629" s="40">
        <v>4005</v>
      </c>
      <c r="P629" s="40">
        <v>4193</v>
      </c>
      <c r="Q629" s="45"/>
    </row>
    <row r="630" spans="1:17">
      <c r="B630" s="35" t="s">
        <v>82</v>
      </c>
      <c r="C630" s="35" t="s">
        <v>19</v>
      </c>
      <c r="D630" s="36" t="s">
        <v>210</v>
      </c>
      <c r="E630" s="35" t="s">
        <v>599</v>
      </c>
      <c r="F630" s="35" t="s">
        <v>297</v>
      </c>
      <c r="G630" s="52" t="s">
        <v>212</v>
      </c>
      <c r="H630" s="35" t="s">
        <v>606</v>
      </c>
      <c r="I630" s="35">
        <v>61963</v>
      </c>
      <c r="J630" s="35" t="s">
        <v>1010</v>
      </c>
      <c r="K630" s="38" t="s">
        <v>1340</v>
      </c>
      <c r="L630" s="35" t="s">
        <v>23</v>
      </c>
      <c r="M630" s="35"/>
      <c r="N630" s="40">
        <v>2243</v>
      </c>
      <c r="O630" s="40">
        <v>2400</v>
      </c>
      <c r="P630" s="40">
        <v>2513</v>
      </c>
      <c r="Q630" s="45" t="s">
        <v>301</v>
      </c>
    </row>
    <row r="631" spans="1:17">
      <c r="B631" s="35" t="s">
        <v>82</v>
      </c>
      <c r="C631" s="35" t="s">
        <v>19</v>
      </c>
      <c r="D631" s="36" t="s">
        <v>210</v>
      </c>
      <c r="E631" s="35" t="s">
        <v>599</v>
      </c>
      <c r="F631" s="35" t="s">
        <v>297</v>
      </c>
      <c r="G631" s="52" t="s">
        <v>217</v>
      </c>
      <c r="H631" s="35" t="s">
        <v>607</v>
      </c>
      <c r="I631" s="35">
        <v>61968</v>
      </c>
      <c r="J631" s="35" t="s">
        <v>1011</v>
      </c>
      <c r="K631" s="38" t="s">
        <v>1341</v>
      </c>
      <c r="L631" s="35" t="s">
        <v>23</v>
      </c>
      <c r="M631" s="35"/>
      <c r="N631" s="40">
        <v>2243</v>
      </c>
      <c r="O631" s="40">
        <v>2400</v>
      </c>
      <c r="P631" s="40">
        <v>2513</v>
      </c>
      <c r="Q631" s="45" t="s">
        <v>301</v>
      </c>
    </row>
    <row r="632" spans="1:17">
      <c r="B632" s="35" t="s">
        <v>82</v>
      </c>
      <c r="C632" s="35" t="s">
        <v>19</v>
      </c>
      <c r="D632" s="36" t="s">
        <v>210</v>
      </c>
      <c r="E632" s="35" t="s">
        <v>599</v>
      </c>
      <c r="F632" s="35" t="s">
        <v>297</v>
      </c>
      <c r="G632" s="52" t="s">
        <v>219</v>
      </c>
      <c r="H632" s="35" t="s">
        <v>608</v>
      </c>
      <c r="I632" s="35">
        <v>61970</v>
      </c>
      <c r="J632" s="35" t="s">
        <v>1012</v>
      </c>
      <c r="K632" s="38" t="s">
        <v>1342</v>
      </c>
      <c r="L632" s="35" t="s">
        <v>23</v>
      </c>
      <c r="M632" s="35" t="s">
        <v>86</v>
      </c>
      <c r="N632" s="40">
        <v>2393</v>
      </c>
      <c r="O632" s="40">
        <v>2558</v>
      </c>
      <c r="P632" s="40">
        <v>2678</v>
      </c>
      <c r="Q632" s="45" t="s">
        <v>301</v>
      </c>
    </row>
    <row r="633" spans="1:17">
      <c r="B633" s="35" t="s">
        <v>18</v>
      </c>
      <c r="C633" s="35" t="s">
        <v>19</v>
      </c>
      <c r="D633" s="36" t="s">
        <v>210</v>
      </c>
      <c r="E633" s="35" t="s">
        <v>599</v>
      </c>
      <c r="F633" s="35" t="s">
        <v>225</v>
      </c>
      <c r="G633" s="52" t="s">
        <v>226</v>
      </c>
      <c r="H633" s="35" t="s">
        <v>505</v>
      </c>
      <c r="I633" s="35">
        <v>61999</v>
      </c>
      <c r="J633" s="35" t="s">
        <v>505</v>
      </c>
      <c r="K633" s="38" t="s">
        <v>1308</v>
      </c>
      <c r="L633" s="35" t="s">
        <v>143</v>
      </c>
      <c r="M633" s="35"/>
      <c r="N633" s="39">
        <v>743</v>
      </c>
      <c r="O633" s="39">
        <v>795</v>
      </c>
      <c r="P633" s="39">
        <v>833</v>
      </c>
      <c r="Q633" s="41" t="s">
        <v>506</v>
      </c>
    </row>
    <row r="634" spans="1:17">
      <c r="B634" s="35" t="s">
        <v>18</v>
      </c>
      <c r="C634" s="35" t="s">
        <v>19</v>
      </c>
      <c r="D634" s="36" t="s">
        <v>210</v>
      </c>
      <c r="E634" s="35" t="s">
        <v>599</v>
      </c>
      <c r="F634" s="35" t="s">
        <v>225</v>
      </c>
      <c r="G634" s="52" t="s">
        <v>226</v>
      </c>
      <c r="H634" s="35" t="s">
        <v>227</v>
      </c>
      <c r="I634" s="35">
        <v>61995</v>
      </c>
      <c r="J634" s="35" t="s">
        <v>227</v>
      </c>
      <c r="K634" s="38" t="s">
        <v>1252</v>
      </c>
      <c r="L634" s="35" t="s">
        <v>143</v>
      </c>
      <c r="M634" s="35"/>
      <c r="N634" s="39">
        <v>743</v>
      </c>
      <c r="O634" s="39">
        <v>795</v>
      </c>
      <c r="P634" s="39">
        <v>833</v>
      </c>
      <c r="Q634" s="45" t="s">
        <v>228</v>
      </c>
    </row>
    <row r="635" spans="1:17">
      <c r="B635" s="35" t="s">
        <v>18</v>
      </c>
      <c r="C635" s="35" t="s">
        <v>19</v>
      </c>
      <c r="D635" s="36" t="s">
        <v>210</v>
      </c>
      <c r="E635" s="35" t="s">
        <v>599</v>
      </c>
      <c r="F635" s="35" t="s">
        <v>225</v>
      </c>
      <c r="G635" s="52" t="s">
        <v>226</v>
      </c>
      <c r="H635" s="35" t="s">
        <v>609</v>
      </c>
      <c r="I635" s="35">
        <v>62000</v>
      </c>
      <c r="J635" s="35" t="s">
        <v>609</v>
      </c>
      <c r="K635" s="38" t="s">
        <v>1343</v>
      </c>
      <c r="L635" s="35" t="s">
        <v>143</v>
      </c>
      <c r="M635" s="55"/>
      <c r="N635" s="39">
        <v>1193</v>
      </c>
      <c r="O635" s="39">
        <v>1275</v>
      </c>
      <c r="P635" s="39">
        <v>1335</v>
      </c>
      <c r="Q635" s="41" t="s">
        <v>610</v>
      </c>
    </row>
    <row r="636" spans="1:17">
      <c r="B636" s="42"/>
      <c r="C636" s="42"/>
      <c r="D636" s="42" t="s">
        <v>210</v>
      </c>
      <c r="E636" s="42" t="s">
        <v>611</v>
      </c>
      <c r="F636" s="58"/>
      <c r="G636" s="58"/>
      <c r="H636" s="58"/>
      <c r="I636" s="58"/>
      <c r="J636" s="58"/>
      <c r="K636" s="58"/>
      <c r="L636" s="58"/>
      <c r="M636" s="58" t="s">
        <v>16</v>
      </c>
      <c r="N636" s="58"/>
      <c r="O636" s="58"/>
      <c r="P636" s="58"/>
      <c r="Q636" s="58"/>
    </row>
    <row r="637" spans="1:17" s="25" customFormat="1" ht="12.75">
      <c r="B637" s="29"/>
      <c r="C637" s="29"/>
      <c r="D637" s="30" t="s">
        <v>240</v>
      </c>
      <c r="E637" s="29" t="s">
        <v>611</v>
      </c>
      <c r="F637" s="29"/>
      <c r="G637" s="29"/>
      <c r="H637" s="29"/>
      <c r="I637" s="29"/>
      <c r="J637" s="29"/>
      <c r="K637" s="29"/>
      <c r="L637" s="29"/>
      <c r="M637" s="29" t="s">
        <v>16</v>
      </c>
      <c r="N637" s="32"/>
      <c r="O637" s="32"/>
      <c r="P637" s="32"/>
      <c r="Q637" s="34"/>
    </row>
    <row r="638" spans="1:17" s="43" customFormat="1">
      <c r="B638" s="35" t="s">
        <v>82</v>
      </c>
      <c r="C638" s="35" t="s">
        <v>19</v>
      </c>
      <c r="D638" s="36" t="s">
        <v>210</v>
      </c>
      <c r="E638" s="35" t="s">
        <v>611</v>
      </c>
      <c r="F638" s="35" t="s">
        <v>211</v>
      </c>
      <c r="G638" s="52" t="s">
        <v>612</v>
      </c>
      <c r="H638" s="35" t="s">
        <v>613</v>
      </c>
      <c r="I638" s="69">
        <v>63355</v>
      </c>
      <c r="J638" s="35">
        <v>63355</v>
      </c>
      <c r="K638" s="38" t="s">
        <v>1546</v>
      </c>
      <c r="L638" s="35" t="s">
        <v>23</v>
      </c>
      <c r="M638" s="35"/>
      <c r="N638" s="39">
        <v>11618</v>
      </c>
      <c r="O638" s="39">
        <v>12428</v>
      </c>
      <c r="P638" s="39">
        <v>13013</v>
      </c>
      <c r="Q638" s="41" t="s">
        <v>1548</v>
      </c>
    </row>
    <row r="639" spans="1:17" s="44" customFormat="1" ht="12.75">
      <c r="B639" s="35" t="s">
        <v>18</v>
      </c>
      <c r="C639" s="35" t="s">
        <v>19</v>
      </c>
      <c r="D639" s="36" t="s">
        <v>210</v>
      </c>
      <c r="E639" s="35" t="s">
        <v>611</v>
      </c>
      <c r="F639" s="35" t="s">
        <v>211</v>
      </c>
      <c r="G639" s="52" t="s">
        <v>614</v>
      </c>
      <c r="H639" s="35" t="s">
        <v>615</v>
      </c>
      <c r="I639" s="69">
        <v>61554</v>
      </c>
      <c r="J639" s="35" t="s">
        <v>1013</v>
      </c>
      <c r="K639" s="38" t="s">
        <v>1100</v>
      </c>
      <c r="L639" s="35" t="s">
        <v>23</v>
      </c>
      <c r="M639" s="35" t="s">
        <v>86</v>
      </c>
      <c r="N639" s="39">
        <v>14993</v>
      </c>
      <c r="O639" s="39">
        <v>16043</v>
      </c>
      <c r="P639" s="39">
        <v>16793</v>
      </c>
      <c r="Q639" s="45"/>
    </row>
    <row r="640" spans="1:17">
      <c r="A640" s="5" t="s">
        <v>1542</v>
      </c>
      <c r="B640" s="35" t="s">
        <v>82</v>
      </c>
      <c r="C640" s="35" t="s">
        <v>19</v>
      </c>
      <c r="D640" s="36" t="s">
        <v>210</v>
      </c>
      <c r="E640" s="35" t="s">
        <v>599</v>
      </c>
      <c r="F640" s="35" t="s">
        <v>294</v>
      </c>
      <c r="G640" s="52" t="s">
        <v>217</v>
      </c>
      <c r="H640" s="35" t="s">
        <v>556</v>
      </c>
      <c r="I640" s="69">
        <v>63367</v>
      </c>
      <c r="J640" s="35">
        <v>63367</v>
      </c>
      <c r="K640" s="38" t="s">
        <v>1543</v>
      </c>
      <c r="L640" s="35" t="s">
        <v>23</v>
      </c>
      <c r="M640" s="35"/>
      <c r="N640" s="40">
        <v>3668</v>
      </c>
      <c r="O640" s="40">
        <v>3923</v>
      </c>
      <c r="P640" s="40">
        <v>4110</v>
      </c>
      <c r="Q640" s="41" t="s">
        <v>1548</v>
      </c>
    </row>
    <row r="641" spans="2:17">
      <c r="B641" s="35" t="s">
        <v>18</v>
      </c>
      <c r="C641" s="35" t="s">
        <v>19</v>
      </c>
      <c r="D641" s="36" t="s">
        <v>210</v>
      </c>
      <c r="E641" s="35" t="s">
        <v>611</v>
      </c>
      <c r="F641" s="35" t="s">
        <v>294</v>
      </c>
      <c r="G641" s="52" t="s">
        <v>614</v>
      </c>
      <c r="H641" s="35" t="s">
        <v>604</v>
      </c>
      <c r="I641" s="69">
        <v>61856</v>
      </c>
      <c r="J641" s="35" t="s">
        <v>1009</v>
      </c>
      <c r="K641" s="38" t="s">
        <v>1339</v>
      </c>
      <c r="L641" s="35" t="s">
        <v>23</v>
      </c>
      <c r="M641" s="35" t="s">
        <v>86</v>
      </c>
      <c r="N641" s="40">
        <v>4943</v>
      </c>
      <c r="O641" s="40">
        <v>5288</v>
      </c>
      <c r="P641" s="40">
        <v>5535</v>
      </c>
      <c r="Q641" s="45"/>
    </row>
    <row r="642" spans="2:17">
      <c r="B642" s="35" t="s">
        <v>18</v>
      </c>
      <c r="C642" s="35" t="s">
        <v>19</v>
      </c>
      <c r="D642" s="36" t="s">
        <v>210</v>
      </c>
      <c r="E642" s="35" t="s">
        <v>611</v>
      </c>
      <c r="F642" s="35" t="s">
        <v>408</v>
      </c>
      <c r="G642" s="52" t="s">
        <v>616</v>
      </c>
      <c r="H642" s="35" t="s">
        <v>617</v>
      </c>
      <c r="I642" s="69">
        <v>61864</v>
      </c>
      <c r="J642" s="35" t="s">
        <v>1014</v>
      </c>
      <c r="K642" s="38" t="s">
        <v>1344</v>
      </c>
      <c r="L642" s="35" t="s">
        <v>23</v>
      </c>
      <c r="M642" s="35" t="s">
        <v>86</v>
      </c>
      <c r="N642" s="40">
        <v>3743</v>
      </c>
      <c r="O642" s="40">
        <v>4005</v>
      </c>
      <c r="P642" s="40">
        <v>4193</v>
      </c>
      <c r="Q642" s="45"/>
    </row>
    <row r="643" spans="2:17">
      <c r="B643" s="35" t="s">
        <v>82</v>
      </c>
      <c r="C643" s="35" t="s">
        <v>19</v>
      </c>
      <c r="D643" s="36" t="s">
        <v>210</v>
      </c>
      <c r="E643" s="35" t="s">
        <v>611</v>
      </c>
      <c r="F643" s="35" t="s">
        <v>297</v>
      </c>
      <c r="G643" s="52" t="s">
        <v>612</v>
      </c>
      <c r="H643" s="35" t="s">
        <v>618</v>
      </c>
      <c r="I643" s="35">
        <v>61978</v>
      </c>
      <c r="J643" s="35" t="s">
        <v>1015</v>
      </c>
      <c r="K643" s="38" t="s">
        <v>1345</v>
      </c>
      <c r="L643" s="35" t="s">
        <v>23</v>
      </c>
      <c r="M643" s="35"/>
      <c r="N643" s="40">
        <v>2393</v>
      </c>
      <c r="O643" s="40">
        <v>2558</v>
      </c>
      <c r="P643" s="40">
        <v>2678</v>
      </c>
      <c r="Q643" s="45" t="s">
        <v>301</v>
      </c>
    </row>
    <row r="644" spans="2:17">
      <c r="B644" s="35" t="s">
        <v>82</v>
      </c>
      <c r="C644" s="35" t="s">
        <v>19</v>
      </c>
      <c r="D644" s="36" t="s">
        <v>210</v>
      </c>
      <c r="E644" s="35" t="s">
        <v>611</v>
      </c>
      <c r="F644" s="35" t="s">
        <v>297</v>
      </c>
      <c r="G644" s="52" t="s">
        <v>614</v>
      </c>
      <c r="H644" s="35" t="s">
        <v>619</v>
      </c>
      <c r="I644" s="35">
        <v>61980</v>
      </c>
      <c r="J644" s="35" t="s">
        <v>1016</v>
      </c>
      <c r="K644" s="38" t="s">
        <v>1346</v>
      </c>
      <c r="L644" s="35" t="s">
        <v>23</v>
      </c>
      <c r="M644" s="35" t="s">
        <v>86</v>
      </c>
      <c r="N644" s="40">
        <v>2543</v>
      </c>
      <c r="O644" s="40">
        <v>2723</v>
      </c>
      <c r="P644" s="40">
        <v>2850</v>
      </c>
      <c r="Q644" s="45" t="s">
        <v>301</v>
      </c>
    </row>
    <row r="645" spans="2:17">
      <c r="B645" s="35" t="s">
        <v>18</v>
      </c>
      <c r="C645" s="35" t="s">
        <v>19</v>
      </c>
      <c r="D645" s="36" t="s">
        <v>210</v>
      </c>
      <c r="E645" s="35" t="s">
        <v>611</v>
      </c>
      <c r="F645" s="35" t="s">
        <v>225</v>
      </c>
      <c r="G645" s="52" t="s">
        <v>226</v>
      </c>
      <c r="H645" s="35" t="s">
        <v>227</v>
      </c>
      <c r="I645" s="35">
        <v>61995</v>
      </c>
      <c r="J645" s="35" t="s">
        <v>227</v>
      </c>
      <c r="K645" s="38" t="s">
        <v>1252</v>
      </c>
      <c r="L645" s="35" t="s">
        <v>143</v>
      </c>
      <c r="M645" s="55"/>
      <c r="N645" s="39">
        <v>743</v>
      </c>
      <c r="O645" s="39">
        <v>795</v>
      </c>
      <c r="P645" s="39">
        <v>833</v>
      </c>
      <c r="Q645" s="41" t="s">
        <v>228</v>
      </c>
    </row>
    <row r="646" spans="2:17">
      <c r="B646" s="42"/>
      <c r="C646" s="42"/>
      <c r="D646" s="42" t="s">
        <v>94</v>
      </c>
      <c r="E646" s="42" t="s">
        <v>225</v>
      </c>
      <c r="F646" s="58"/>
      <c r="G646" s="58"/>
      <c r="H646" s="58"/>
      <c r="I646" s="58"/>
      <c r="J646" s="58"/>
      <c r="K646" s="58"/>
      <c r="L646" s="58"/>
      <c r="M646" s="58" t="s">
        <v>16</v>
      </c>
      <c r="N646" s="58"/>
      <c r="O646" s="58"/>
      <c r="P646" s="58"/>
      <c r="Q646" s="58"/>
    </row>
    <row r="647" spans="2:17" ht="12.75">
      <c r="B647" s="29"/>
      <c r="C647" s="29"/>
      <c r="D647" s="30" t="s">
        <v>94</v>
      </c>
      <c r="E647" s="29" t="s">
        <v>225</v>
      </c>
      <c r="F647" s="29"/>
      <c r="G647" s="31"/>
      <c r="H647" s="29"/>
      <c r="I647" s="29"/>
      <c r="J647" s="29"/>
      <c r="K647" s="29"/>
      <c r="L647" s="29"/>
      <c r="M647" s="29" t="s">
        <v>16</v>
      </c>
      <c r="N647" s="32"/>
      <c r="O647" s="32"/>
      <c r="P647" s="32"/>
      <c r="Q647" s="31"/>
    </row>
    <row r="648" spans="2:17">
      <c r="B648" s="35" t="s">
        <v>18</v>
      </c>
      <c r="C648" s="46" t="s">
        <v>277</v>
      </c>
      <c r="D648" s="36" t="s">
        <v>94</v>
      </c>
      <c r="E648" s="35" t="s">
        <v>225</v>
      </c>
      <c r="F648" s="35" t="s">
        <v>620</v>
      </c>
      <c r="G648" s="37" t="s">
        <v>621</v>
      </c>
      <c r="H648" s="35" t="s">
        <v>622</v>
      </c>
      <c r="I648" s="35">
        <v>60560</v>
      </c>
      <c r="J648" s="35" t="s">
        <v>622</v>
      </c>
      <c r="K648" s="38" t="s">
        <v>1347</v>
      </c>
      <c r="L648" s="35" t="s">
        <v>23</v>
      </c>
      <c r="M648" s="35" t="s">
        <v>16</v>
      </c>
      <c r="N648" s="39">
        <v>263</v>
      </c>
      <c r="O648" s="39">
        <v>278</v>
      </c>
      <c r="P648" s="39">
        <v>293</v>
      </c>
      <c r="Q648" s="45"/>
    </row>
    <row r="649" spans="2:17">
      <c r="B649" s="35" t="s">
        <v>18</v>
      </c>
      <c r="C649" s="46" t="s">
        <v>277</v>
      </c>
      <c r="D649" s="36" t="s">
        <v>94</v>
      </c>
      <c r="E649" s="35" t="s">
        <v>225</v>
      </c>
      <c r="F649" s="35" t="s">
        <v>623</v>
      </c>
      <c r="G649" s="37" t="s">
        <v>624</v>
      </c>
      <c r="H649" s="35" t="s">
        <v>625</v>
      </c>
      <c r="I649" s="35">
        <v>60578</v>
      </c>
      <c r="J649" s="35" t="s">
        <v>625</v>
      </c>
      <c r="K649" s="38" t="s">
        <v>1348</v>
      </c>
      <c r="L649" s="35" t="s">
        <v>23</v>
      </c>
      <c r="M649" s="35" t="s">
        <v>16</v>
      </c>
      <c r="N649" s="39">
        <v>525</v>
      </c>
      <c r="O649" s="39">
        <v>563</v>
      </c>
      <c r="P649" s="39">
        <v>585</v>
      </c>
      <c r="Q649" s="45"/>
    </row>
    <row r="650" spans="2:17">
      <c r="B650" s="35" t="s">
        <v>18</v>
      </c>
      <c r="C650" s="46" t="s">
        <v>277</v>
      </c>
      <c r="D650" s="36" t="s">
        <v>94</v>
      </c>
      <c r="E650" s="35" t="s">
        <v>225</v>
      </c>
      <c r="F650" s="35" t="s">
        <v>626</v>
      </c>
      <c r="G650" s="45" t="s">
        <v>627</v>
      </c>
      <c r="H650" s="35" t="s">
        <v>628</v>
      </c>
      <c r="I650" s="35">
        <v>60558</v>
      </c>
      <c r="J650" s="35" t="s">
        <v>628</v>
      </c>
      <c r="K650" s="38" t="s">
        <v>1349</v>
      </c>
      <c r="L650" s="35" t="s">
        <v>23</v>
      </c>
      <c r="M650" s="35" t="s">
        <v>16</v>
      </c>
      <c r="N650" s="39">
        <v>113</v>
      </c>
      <c r="O650" s="39">
        <v>120</v>
      </c>
      <c r="P650" s="39">
        <v>128</v>
      </c>
      <c r="Q650" s="45"/>
    </row>
    <row r="651" spans="2:17">
      <c r="B651" s="35" t="s">
        <v>82</v>
      </c>
      <c r="C651" s="46" t="s">
        <v>277</v>
      </c>
      <c r="D651" s="36" t="s">
        <v>94</v>
      </c>
      <c r="E651" s="35" t="s">
        <v>225</v>
      </c>
      <c r="F651" s="35" t="s">
        <v>629</v>
      </c>
      <c r="G651" s="45" t="s">
        <v>627</v>
      </c>
      <c r="H651" s="35" t="s">
        <v>630</v>
      </c>
      <c r="I651" s="35">
        <v>60551</v>
      </c>
      <c r="J651" s="35" t="s">
        <v>1017</v>
      </c>
      <c r="K651" s="38" t="s">
        <v>1350</v>
      </c>
      <c r="L651" s="35" t="s">
        <v>143</v>
      </c>
      <c r="M651" s="35" t="s">
        <v>16</v>
      </c>
      <c r="N651" s="39">
        <v>113</v>
      </c>
      <c r="O651" s="39">
        <v>120</v>
      </c>
      <c r="P651" s="39">
        <v>128</v>
      </c>
      <c r="Q651" s="45"/>
    </row>
    <row r="652" spans="2:17">
      <c r="B652" s="35" t="s">
        <v>18</v>
      </c>
      <c r="C652" s="46" t="s">
        <v>277</v>
      </c>
      <c r="D652" s="36" t="s">
        <v>94</v>
      </c>
      <c r="E652" s="35" t="s">
        <v>225</v>
      </c>
      <c r="F652" s="35" t="s">
        <v>629</v>
      </c>
      <c r="G652" s="45" t="s">
        <v>627</v>
      </c>
      <c r="H652" s="35" t="s">
        <v>631</v>
      </c>
      <c r="I652" s="35">
        <v>60559</v>
      </c>
      <c r="J652" s="35" t="s">
        <v>631</v>
      </c>
      <c r="K652" s="38" t="s">
        <v>1350</v>
      </c>
      <c r="L652" s="35" t="s">
        <v>23</v>
      </c>
      <c r="M652" s="35" t="s">
        <v>16</v>
      </c>
      <c r="N652" s="39">
        <v>113</v>
      </c>
      <c r="O652" s="39">
        <v>120</v>
      </c>
      <c r="P652" s="39">
        <v>128</v>
      </c>
      <c r="Q652" s="45"/>
    </row>
    <row r="653" spans="2:17">
      <c r="B653" s="35" t="s">
        <v>18</v>
      </c>
      <c r="C653" s="46" t="s">
        <v>277</v>
      </c>
      <c r="D653" s="36" t="s">
        <v>94</v>
      </c>
      <c r="E653" s="35" t="s">
        <v>225</v>
      </c>
      <c r="F653" s="35" t="s">
        <v>629</v>
      </c>
      <c r="G653" s="45" t="s">
        <v>632</v>
      </c>
      <c r="H653" s="35" t="s">
        <v>633</v>
      </c>
      <c r="I653" s="35">
        <v>60577</v>
      </c>
      <c r="J653" s="35" t="s">
        <v>633</v>
      </c>
      <c r="K653" s="38" t="s">
        <v>1351</v>
      </c>
      <c r="L653" s="35" t="s">
        <v>23</v>
      </c>
      <c r="M653" s="35" t="s">
        <v>16</v>
      </c>
      <c r="N653" s="39">
        <v>263</v>
      </c>
      <c r="O653" s="39">
        <v>278</v>
      </c>
      <c r="P653" s="39">
        <v>293</v>
      </c>
      <c r="Q653" s="45"/>
    </row>
    <row r="654" spans="2:17">
      <c r="B654" s="35" t="s">
        <v>18</v>
      </c>
      <c r="C654" s="46" t="s">
        <v>277</v>
      </c>
      <c r="D654" s="36" t="s">
        <v>94</v>
      </c>
      <c r="E654" s="35" t="s">
        <v>225</v>
      </c>
      <c r="F654" s="35" t="s">
        <v>634</v>
      </c>
      <c r="G654" s="45" t="s">
        <v>635</v>
      </c>
      <c r="H654" s="35" t="s">
        <v>636</v>
      </c>
      <c r="I654" s="35">
        <v>60500</v>
      </c>
      <c r="J654" s="35" t="s">
        <v>1018</v>
      </c>
      <c r="K654" s="38" t="s">
        <v>1352</v>
      </c>
      <c r="L654" s="35" t="s">
        <v>23</v>
      </c>
      <c r="M654" s="35" t="s">
        <v>16</v>
      </c>
      <c r="N654" s="39">
        <v>743</v>
      </c>
      <c r="O654" s="39">
        <v>795</v>
      </c>
      <c r="P654" s="39">
        <v>833</v>
      </c>
      <c r="Q654" s="45"/>
    </row>
    <row r="655" spans="2:17">
      <c r="B655" s="35" t="s">
        <v>18</v>
      </c>
      <c r="C655" s="46" t="s">
        <v>277</v>
      </c>
      <c r="D655" s="36" t="s">
        <v>94</v>
      </c>
      <c r="E655" s="35" t="s">
        <v>225</v>
      </c>
      <c r="F655" s="35" t="s">
        <v>637</v>
      </c>
      <c r="G655" s="37" t="s">
        <v>638</v>
      </c>
      <c r="H655" s="35" t="s">
        <v>639</v>
      </c>
      <c r="I655" s="35">
        <v>60572</v>
      </c>
      <c r="J655" s="35" t="s">
        <v>639</v>
      </c>
      <c r="K655" s="38" t="s">
        <v>1353</v>
      </c>
      <c r="L655" s="35" t="s">
        <v>143</v>
      </c>
      <c r="M655" s="35" t="s">
        <v>16</v>
      </c>
      <c r="N655" s="39">
        <v>300</v>
      </c>
      <c r="O655" s="39">
        <v>323</v>
      </c>
      <c r="P655" s="39">
        <v>338</v>
      </c>
      <c r="Q655" s="45"/>
    </row>
    <row r="656" spans="2:17">
      <c r="B656" s="35" t="s">
        <v>18</v>
      </c>
      <c r="C656" s="46" t="s">
        <v>277</v>
      </c>
      <c r="D656" s="36" t="s">
        <v>94</v>
      </c>
      <c r="E656" s="35" t="s">
        <v>225</v>
      </c>
      <c r="F656" s="35" t="s">
        <v>637</v>
      </c>
      <c r="G656" s="37" t="s">
        <v>638</v>
      </c>
      <c r="H656" s="35" t="s">
        <v>640</v>
      </c>
      <c r="I656" s="35">
        <v>60573</v>
      </c>
      <c r="J656" s="35" t="s">
        <v>640</v>
      </c>
      <c r="K656" s="38" t="s">
        <v>1354</v>
      </c>
      <c r="L656" s="35" t="s">
        <v>143</v>
      </c>
      <c r="M656" s="35" t="s">
        <v>16</v>
      </c>
      <c r="N656" s="39">
        <v>300</v>
      </c>
      <c r="O656" s="39">
        <v>323</v>
      </c>
      <c r="P656" s="39">
        <v>338</v>
      </c>
      <c r="Q656" s="45"/>
    </row>
    <row r="657" spans="2:17">
      <c r="B657" s="35" t="s">
        <v>18</v>
      </c>
      <c r="C657" s="46" t="s">
        <v>277</v>
      </c>
      <c r="D657" s="36" t="s">
        <v>94</v>
      </c>
      <c r="E657" s="35" t="s">
        <v>225</v>
      </c>
      <c r="F657" s="35" t="s">
        <v>637</v>
      </c>
      <c r="G657" s="37" t="s">
        <v>641</v>
      </c>
      <c r="H657" s="35" t="s">
        <v>642</v>
      </c>
      <c r="I657" s="35">
        <v>60568</v>
      </c>
      <c r="J657" s="35" t="s">
        <v>642</v>
      </c>
      <c r="K657" s="38" t="s">
        <v>1355</v>
      </c>
      <c r="L657" s="35" t="s">
        <v>23</v>
      </c>
      <c r="M657" s="35" t="s">
        <v>16</v>
      </c>
      <c r="N657" s="39">
        <v>225</v>
      </c>
      <c r="O657" s="39">
        <v>240</v>
      </c>
      <c r="P657" s="39">
        <v>255</v>
      </c>
      <c r="Q657" s="45"/>
    </row>
    <row r="658" spans="2:17">
      <c r="B658" s="35" t="s">
        <v>18</v>
      </c>
      <c r="C658" s="46" t="s">
        <v>277</v>
      </c>
      <c r="D658" s="36" t="s">
        <v>94</v>
      </c>
      <c r="E658" s="35" t="s">
        <v>225</v>
      </c>
      <c r="F658" s="35" t="s">
        <v>637</v>
      </c>
      <c r="G658" s="37" t="s">
        <v>641</v>
      </c>
      <c r="H658" s="35" t="s">
        <v>643</v>
      </c>
      <c r="I658" s="35">
        <v>60563</v>
      </c>
      <c r="J658" s="35" t="s">
        <v>643</v>
      </c>
      <c r="K658" s="38" t="s">
        <v>1356</v>
      </c>
      <c r="L658" s="35" t="s">
        <v>23</v>
      </c>
      <c r="M658" s="35" t="s">
        <v>16</v>
      </c>
      <c r="N658" s="39">
        <v>263</v>
      </c>
      <c r="O658" s="39">
        <v>278</v>
      </c>
      <c r="P658" s="39">
        <v>293</v>
      </c>
      <c r="Q658" s="45"/>
    </row>
    <row r="659" spans="2:17">
      <c r="B659" s="35" t="s">
        <v>18</v>
      </c>
      <c r="C659" s="46" t="s">
        <v>277</v>
      </c>
      <c r="D659" s="36" t="s">
        <v>94</v>
      </c>
      <c r="E659" s="35" t="s">
        <v>225</v>
      </c>
      <c r="F659" s="35" t="s">
        <v>644</v>
      </c>
      <c r="G659" s="37" t="s">
        <v>638</v>
      </c>
      <c r="H659" s="35" t="s">
        <v>645</v>
      </c>
      <c r="I659" s="35">
        <v>60567</v>
      </c>
      <c r="J659" s="35" t="s">
        <v>645</v>
      </c>
      <c r="K659" s="38" t="s">
        <v>1357</v>
      </c>
      <c r="L659" s="35" t="s">
        <v>143</v>
      </c>
      <c r="M659" s="35" t="s">
        <v>16</v>
      </c>
      <c r="N659" s="39">
        <v>225</v>
      </c>
      <c r="O659" s="39">
        <v>240</v>
      </c>
      <c r="P659" s="39">
        <v>255</v>
      </c>
      <c r="Q659" s="45"/>
    </row>
    <row r="660" spans="2:17">
      <c r="B660" s="35" t="s">
        <v>18</v>
      </c>
      <c r="C660" s="46" t="s">
        <v>277</v>
      </c>
      <c r="D660" s="36" t="s">
        <v>94</v>
      </c>
      <c r="E660" s="35" t="s">
        <v>225</v>
      </c>
      <c r="F660" s="35" t="s">
        <v>644</v>
      </c>
      <c r="G660" s="37" t="s">
        <v>638</v>
      </c>
      <c r="H660" s="35" t="s">
        <v>646</v>
      </c>
      <c r="I660" s="35">
        <v>60565</v>
      </c>
      <c r="J660" s="35" t="s">
        <v>646</v>
      </c>
      <c r="K660" s="38" t="s">
        <v>1358</v>
      </c>
      <c r="L660" s="35" t="s">
        <v>143</v>
      </c>
      <c r="M660" s="35" t="s">
        <v>16</v>
      </c>
      <c r="N660" s="39">
        <v>225</v>
      </c>
      <c r="O660" s="39">
        <v>240</v>
      </c>
      <c r="P660" s="39">
        <v>255</v>
      </c>
      <c r="Q660" s="45"/>
    </row>
    <row r="661" spans="2:17">
      <c r="B661" s="35" t="s">
        <v>82</v>
      </c>
      <c r="C661" s="46" t="s">
        <v>277</v>
      </c>
      <c r="D661" s="36" t="s">
        <v>94</v>
      </c>
      <c r="E661" s="35" t="s">
        <v>225</v>
      </c>
      <c r="F661" s="35" t="s">
        <v>629</v>
      </c>
      <c r="G661" s="37" t="s">
        <v>647</v>
      </c>
      <c r="H661" s="35" t="s">
        <v>648</v>
      </c>
      <c r="I661" s="35">
        <v>60531</v>
      </c>
      <c r="J661" s="35" t="s">
        <v>1019</v>
      </c>
      <c r="K661" s="38" t="s">
        <v>1359</v>
      </c>
      <c r="L661" s="35" t="s">
        <v>23</v>
      </c>
      <c r="M661" s="35"/>
      <c r="N661" s="39">
        <v>488</v>
      </c>
      <c r="O661" s="39">
        <v>525</v>
      </c>
      <c r="P661" s="39">
        <v>548</v>
      </c>
      <c r="Q661" s="45"/>
    </row>
    <row r="662" spans="2:17">
      <c r="B662" s="35" t="s">
        <v>18</v>
      </c>
      <c r="C662" s="46" t="s">
        <v>277</v>
      </c>
      <c r="D662" s="36" t="s">
        <v>94</v>
      </c>
      <c r="E662" s="35" t="s">
        <v>225</v>
      </c>
      <c r="F662" s="35" t="s">
        <v>644</v>
      </c>
      <c r="G662" s="45" t="s">
        <v>649</v>
      </c>
      <c r="H662" s="35" t="s">
        <v>650</v>
      </c>
      <c r="I662" s="35">
        <v>60470</v>
      </c>
      <c r="J662" s="35" t="s">
        <v>1020</v>
      </c>
      <c r="K662" s="38" t="s">
        <v>1360</v>
      </c>
      <c r="L662" s="35" t="s">
        <v>23</v>
      </c>
      <c r="M662" s="35" t="s">
        <v>16</v>
      </c>
      <c r="N662" s="39">
        <v>825</v>
      </c>
      <c r="O662" s="39">
        <v>885</v>
      </c>
      <c r="P662" s="39">
        <v>923</v>
      </c>
      <c r="Q662" s="45"/>
    </row>
    <row r="663" spans="2:17">
      <c r="B663" s="35" t="s">
        <v>18</v>
      </c>
      <c r="C663" s="46" t="s">
        <v>277</v>
      </c>
      <c r="D663" s="36" t="s">
        <v>94</v>
      </c>
      <c r="E663" s="35" t="s">
        <v>225</v>
      </c>
      <c r="F663" s="35" t="s">
        <v>644</v>
      </c>
      <c r="G663" s="45" t="s">
        <v>651</v>
      </c>
      <c r="H663" s="35" t="s">
        <v>652</v>
      </c>
      <c r="I663" s="35">
        <v>60469</v>
      </c>
      <c r="J663" s="35" t="s">
        <v>1021</v>
      </c>
      <c r="K663" s="38" t="s">
        <v>1361</v>
      </c>
      <c r="L663" s="35" t="s">
        <v>23</v>
      </c>
      <c r="M663" s="35" t="s">
        <v>16</v>
      </c>
      <c r="N663" s="39">
        <v>825</v>
      </c>
      <c r="O663" s="39">
        <v>885</v>
      </c>
      <c r="P663" s="39">
        <v>923</v>
      </c>
      <c r="Q663" s="45"/>
    </row>
    <row r="664" spans="2:17">
      <c r="B664" s="35" t="s">
        <v>18</v>
      </c>
      <c r="C664" s="46" t="s">
        <v>277</v>
      </c>
      <c r="D664" s="36" t="s">
        <v>94</v>
      </c>
      <c r="E664" s="35" t="s">
        <v>225</v>
      </c>
      <c r="F664" s="35" t="s">
        <v>653</v>
      </c>
      <c r="G664" s="37" t="s">
        <v>654</v>
      </c>
      <c r="H664" s="35" t="s">
        <v>655</v>
      </c>
      <c r="I664" s="35">
        <v>60575</v>
      </c>
      <c r="J664" s="35" t="s">
        <v>655</v>
      </c>
      <c r="K664" s="38" t="s">
        <v>1362</v>
      </c>
      <c r="L664" s="35" t="s">
        <v>23</v>
      </c>
      <c r="M664" s="35" t="s">
        <v>16</v>
      </c>
      <c r="N664" s="39">
        <v>825</v>
      </c>
      <c r="O664" s="39">
        <v>885</v>
      </c>
      <c r="P664" s="39">
        <v>923</v>
      </c>
      <c r="Q664" s="45"/>
    </row>
    <row r="665" spans="2:17">
      <c r="B665" s="35" t="s">
        <v>18</v>
      </c>
      <c r="C665" s="46" t="s">
        <v>277</v>
      </c>
      <c r="D665" s="36" t="s">
        <v>94</v>
      </c>
      <c r="E665" s="35" t="s">
        <v>225</v>
      </c>
      <c r="F665" s="35" t="s">
        <v>653</v>
      </c>
      <c r="G665" s="37" t="s">
        <v>654</v>
      </c>
      <c r="H665" s="35" t="s">
        <v>656</v>
      </c>
      <c r="I665" s="35">
        <v>60576</v>
      </c>
      <c r="J665" s="35" t="s">
        <v>656</v>
      </c>
      <c r="K665" s="38" t="s">
        <v>1363</v>
      </c>
      <c r="L665" s="35" t="s">
        <v>23</v>
      </c>
      <c r="M665" s="35" t="s">
        <v>16</v>
      </c>
      <c r="N665" s="39">
        <v>825</v>
      </c>
      <c r="O665" s="39">
        <v>885</v>
      </c>
      <c r="P665" s="39">
        <v>923</v>
      </c>
      <c r="Q665" s="45"/>
    </row>
    <row r="666" spans="2:17">
      <c r="B666" s="35" t="s">
        <v>18</v>
      </c>
      <c r="C666" s="46" t="s">
        <v>277</v>
      </c>
      <c r="D666" s="36" t="s">
        <v>94</v>
      </c>
      <c r="E666" s="35" t="s">
        <v>225</v>
      </c>
      <c r="F666" s="35" t="s">
        <v>657</v>
      </c>
      <c r="G666" s="45" t="s">
        <v>635</v>
      </c>
      <c r="H666" s="35" t="s">
        <v>658</v>
      </c>
      <c r="I666" s="35">
        <v>60485</v>
      </c>
      <c r="J666" s="35" t="s">
        <v>1022</v>
      </c>
      <c r="K666" s="38" t="s">
        <v>1364</v>
      </c>
      <c r="L666" s="35" t="s">
        <v>23</v>
      </c>
      <c r="M666" s="35" t="s">
        <v>16</v>
      </c>
      <c r="N666" s="39">
        <v>375</v>
      </c>
      <c r="O666" s="39">
        <v>405</v>
      </c>
      <c r="P666" s="39">
        <v>420</v>
      </c>
      <c r="Q666" s="45"/>
    </row>
    <row r="667" spans="2:17">
      <c r="B667" s="35" t="s">
        <v>82</v>
      </c>
      <c r="C667" s="46" t="s">
        <v>277</v>
      </c>
      <c r="D667" s="36" t="s">
        <v>94</v>
      </c>
      <c r="E667" s="35" t="s">
        <v>225</v>
      </c>
      <c r="F667" s="35" t="s">
        <v>659</v>
      </c>
      <c r="G667" s="45" t="s">
        <v>660</v>
      </c>
      <c r="H667" s="35" t="s">
        <v>661</v>
      </c>
      <c r="I667" s="35">
        <v>60516</v>
      </c>
      <c r="J667" s="35" t="s">
        <v>1184</v>
      </c>
      <c r="K667" s="38" t="s">
        <v>1365</v>
      </c>
      <c r="L667" s="35" t="s">
        <v>23</v>
      </c>
      <c r="M667" s="35" t="s">
        <v>16</v>
      </c>
      <c r="N667" s="39">
        <v>300</v>
      </c>
      <c r="O667" s="39">
        <v>323</v>
      </c>
      <c r="P667" s="39">
        <v>338</v>
      </c>
      <c r="Q667" s="45"/>
    </row>
    <row r="668" spans="2:17">
      <c r="B668" s="35" t="s">
        <v>82</v>
      </c>
      <c r="C668" s="46" t="s">
        <v>277</v>
      </c>
      <c r="D668" s="36" t="s">
        <v>94</v>
      </c>
      <c r="E668" s="35" t="s">
        <v>225</v>
      </c>
      <c r="F668" s="35" t="s">
        <v>659</v>
      </c>
      <c r="G668" s="45" t="s">
        <v>662</v>
      </c>
      <c r="H668" s="35" t="s">
        <v>663</v>
      </c>
      <c r="I668" s="35">
        <v>60518</v>
      </c>
      <c r="J668" s="35" t="s">
        <v>1024</v>
      </c>
      <c r="K668" s="38" t="s">
        <v>1366</v>
      </c>
      <c r="L668" s="35" t="s">
        <v>23</v>
      </c>
      <c r="M668" s="35" t="s">
        <v>16</v>
      </c>
      <c r="N668" s="39">
        <v>525</v>
      </c>
      <c r="O668" s="39">
        <v>563</v>
      </c>
      <c r="P668" s="39">
        <v>585</v>
      </c>
      <c r="Q668" s="45"/>
    </row>
    <row r="669" spans="2:17">
      <c r="B669" s="35" t="s">
        <v>82</v>
      </c>
      <c r="C669" s="46" t="s">
        <v>277</v>
      </c>
      <c r="D669" s="36" t="s">
        <v>94</v>
      </c>
      <c r="E669" s="35" t="s">
        <v>225</v>
      </c>
      <c r="F669" s="35" t="s">
        <v>659</v>
      </c>
      <c r="G669" s="45" t="s">
        <v>664</v>
      </c>
      <c r="H669" s="35" t="s">
        <v>665</v>
      </c>
      <c r="I669" s="35">
        <v>60508</v>
      </c>
      <c r="J669" s="35" t="s">
        <v>1025</v>
      </c>
      <c r="K669" s="38" t="s">
        <v>1367</v>
      </c>
      <c r="L669" s="35" t="s">
        <v>23</v>
      </c>
      <c r="M669" s="35" t="s">
        <v>16</v>
      </c>
      <c r="N669" s="39">
        <v>263</v>
      </c>
      <c r="O669" s="39">
        <v>278</v>
      </c>
      <c r="P669" s="39">
        <v>293</v>
      </c>
      <c r="Q669" s="45"/>
    </row>
    <row r="670" spans="2:17">
      <c r="B670" s="35" t="s">
        <v>82</v>
      </c>
      <c r="C670" s="46" t="s">
        <v>277</v>
      </c>
      <c r="D670" s="36" t="s">
        <v>94</v>
      </c>
      <c r="E670" s="35" t="s">
        <v>225</v>
      </c>
      <c r="F670" s="35" t="s">
        <v>659</v>
      </c>
      <c r="G670" s="45" t="s">
        <v>666</v>
      </c>
      <c r="H670" s="35" t="s">
        <v>667</v>
      </c>
      <c r="I670" s="35">
        <v>60513</v>
      </c>
      <c r="J670" s="35" t="s">
        <v>1026</v>
      </c>
      <c r="K670" s="38" t="s">
        <v>1368</v>
      </c>
      <c r="L670" s="35" t="s">
        <v>23</v>
      </c>
      <c r="M670" s="35" t="s">
        <v>16</v>
      </c>
      <c r="N670" s="39">
        <v>300</v>
      </c>
      <c r="O670" s="39">
        <v>323</v>
      </c>
      <c r="P670" s="39">
        <v>338</v>
      </c>
      <c r="Q670" s="45"/>
    </row>
    <row r="671" spans="2:17">
      <c r="B671" s="35" t="s">
        <v>82</v>
      </c>
      <c r="C671" s="46" t="s">
        <v>277</v>
      </c>
      <c r="D671" s="36" t="s">
        <v>94</v>
      </c>
      <c r="E671" s="35" t="s">
        <v>225</v>
      </c>
      <c r="F671" s="35" t="s">
        <v>659</v>
      </c>
      <c r="G671" s="45" t="s">
        <v>635</v>
      </c>
      <c r="H671" s="35" t="s">
        <v>668</v>
      </c>
      <c r="I671" s="35">
        <v>60515</v>
      </c>
      <c r="J671" s="35" t="s">
        <v>1023</v>
      </c>
      <c r="K671" s="38" t="s">
        <v>1369</v>
      </c>
      <c r="L671" s="35" t="s">
        <v>23</v>
      </c>
      <c r="M671" s="35" t="s">
        <v>16</v>
      </c>
      <c r="N671" s="39">
        <v>1500</v>
      </c>
      <c r="O671" s="39">
        <v>1605</v>
      </c>
      <c r="P671" s="39">
        <v>1680</v>
      </c>
      <c r="Q671" s="45"/>
    </row>
    <row r="672" spans="2:17">
      <c r="B672" s="35" t="s">
        <v>82</v>
      </c>
      <c r="C672" s="46" t="s">
        <v>277</v>
      </c>
      <c r="D672" s="36" t="s">
        <v>94</v>
      </c>
      <c r="E672" s="35" t="s">
        <v>225</v>
      </c>
      <c r="F672" s="35" t="s">
        <v>659</v>
      </c>
      <c r="G672" s="45" t="s">
        <v>664</v>
      </c>
      <c r="H672" s="35" t="s">
        <v>669</v>
      </c>
      <c r="I672" s="35">
        <v>60512</v>
      </c>
      <c r="J672" s="35" t="s">
        <v>1027</v>
      </c>
      <c r="K672" s="38" t="s">
        <v>1370</v>
      </c>
      <c r="L672" s="35" t="s">
        <v>23</v>
      </c>
      <c r="M672" s="35" t="s">
        <v>16</v>
      </c>
      <c r="N672" s="39">
        <v>338</v>
      </c>
      <c r="O672" s="39">
        <v>360</v>
      </c>
      <c r="P672" s="39">
        <v>375</v>
      </c>
      <c r="Q672" s="45"/>
    </row>
    <row r="673" spans="2:17">
      <c r="B673" s="35" t="s">
        <v>82</v>
      </c>
      <c r="C673" s="46" t="s">
        <v>277</v>
      </c>
      <c r="D673" s="36" t="s">
        <v>94</v>
      </c>
      <c r="E673" s="35" t="s">
        <v>225</v>
      </c>
      <c r="F673" s="35" t="s">
        <v>659</v>
      </c>
      <c r="G673" s="45" t="s">
        <v>670</v>
      </c>
      <c r="H673" s="35" t="s">
        <v>671</v>
      </c>
      <c r="I673" s="35">
        <v>60503</v>
      </c>
      <c r="J673" s="35" t="s">
        <v>1028</v>
      </c>
      <c r="K673" s="38" t="s">
        <v>1371</v>
      </c>
      <c r="L673" s="35" t="s">
        <v>23</v>
      </c>
      <c r="M673" s="35" t="s">
        <v>16</v>
      </c>
      <c r="N673" s="39">
        <v>338</v>
      </c>
      <c r="O673" s="39">
        <v>360</v>
      </c>
      <c r="P673" s="39">
        <v>375</v>
      </c>
      <c r="Q673" s="45"/>
    </row>
    <row r="674" spans="2:17">
      <c r="B674" s="35" t="s">
        <v>82</v>
      </c>
      <c r="C674" s="46" t="s">
        <v>277</v>
      </c>
      <c r="D674" s="36" t="s">
        <v>94</v>
      </c>
      <c r="E674" s="35" t="s">
        <v>225</v>
      </c>
      <c r="F674" s="35" t="s">
        <v>659</v>
      </c>
      <c r="G674" s="45" t="s">
        <v>670</v>
      </c>
      <c r="H674" s="35" t="s">
        <v>672</v>
      </c>
      <c r="I674" s="35">
        <v>60505</v>
      </c>
      <c r="J674" s="35" t="s">
        <v>1029</v>
      </c>
      <c r="K674" s="38" t="s">
        <v>1372</v>
      </c>
      <c r="L674" s="35" t="s">
        <v>23</v>
      </c>
      <c r="M674" s="35" t="s">
        <v>16</v>
      </c>
      <c r="N674" s="39">
        <v>338</v>
      </c>
      <c r="O674" s="39">
        <v>360</v>
      </c>
      <c r="P674" s="39">
        <v>375</v>
      </c>
      <c r="Q674" s="45"/>
    </row>
    <row r="675" spans="2:17">
      <c r="B675" s="35" t="s">
        <v>82</v>
      </c>
      <c r="C675" s="46" t="s">
        <v>277</v>
      </c>
      <c r="D675" s="36" t="s">
        <v>94</v>
      </c>
      <c r="E675" s="35" t="s">
        <v>225</v>
      </c>
      <c r="F675" s="35" t="s">
        <v>659</v>
      </c>
      <c r="G675" s="45" t="s">
        <v>673</v>
      </c>
      <c r="H675" s="35" t="s">
        <v>674</v>
      </c>
      <c r="I675" s="35">
        <v>60517</v>
      </c>
      <c r="J675" s="35" t="s">
        <v>1030</v>
      </c>
      <c r="K675" s="38" t="s">
        <v>1373</v>
      </c>
      <c r="L675" s="35" t="s">
        <v>23</v>
      </c>
      <c r="M675" s="35" t="s">
        <v>16</v>
      </c>
      <c r="N675" s="39">
        <v>900</v>
      </c>
      <c r="O675" s="39">
        <v>960</v>
      </c>
      <c r="P675" s="39">
        <v>1005</v>
      </c>
      <c r="Q675" s="45"/>
    </row>
    <row r="676" spans="2:17">
      <c r="B676" s="35" t="s">
        <v>82</v>
      </c>
      <c r="C676" s="46" t="s">
        <v>277</v>
      </c>
      <c r="D676" s="36" t="s">
        <v>94</v>
      </c>
      <c r="E676" s="35" t="s">
        <v>225</v>
      </c>
      <c r="F676" s="35" t="s">
        <v>659</v>
      </c>
      <c r="G676" s="45" t="s">
        <v>675</v>
      </c>
      <c r="H676" s="35" t="s">
        <v>676</v>
      </c>
      <c r="I676" s="35">
        <v>60519</v>
      </c>
      <c r="J676" s="35" t="s">
        <v>1031</v>
      </c>
      <c r="K676" s="38" t="s">
        <v>1374</v>
      </c>
      <c r="L676" s="35" t="s">
        <v>23</v>
      </c>
      <c r="M676" s="35" t="s">
        <v>16</v>
      </c>
      <c r="N676" s="39">
        <v>675</v>
      </c>
      <c r="O676" s="39">
        <v>720</v>
      </c>
      <c r="P676" s="39">
        <v>758</v>
      </c>
      <c r="Q676" s="45"/>
    </row>
    <row r="677" spans="2:17">
      <c r="B677" s="35" t="s">
        <v>82</v>
      </c>
      <c r="C677" s="46" t="s">
        <v>277</v>
      </c>
      <c r="D677" s="36" t="s">
        <v>94</v>
      </c>
      <c r="E677" s="35" t="s">
        <v>225</v>
      </c>
      <c r="F677" s="35" t="s">
        <v>659</v>
      </c>
      <c r="G677" s="45" t="s">
        <v>677</v>
      </c>
      <c r="H677" s="35" t="s">
        <v>678</v>
      </c>
      <c r="I677" s="35">
        <v>60501</v>
      </c>
      <c r="J677" s="35" t="s">
        <v>1032</v>
      </c>
      <c r="K677" s="38" t="s">
        <v>677</v>
      </c>
      <c r="L677" s="35" t="s">
        <v>23</v>
      </c>
      <c r="M677" s="35"/>
      <c r="N677" s="39">
        <v>1043</v>
      </c>
      <c r="O677" s="39">
        <v>1118</v>
      </c>
      <c r="P677" s="39">
        <v>1170</v>
      </c>
      <c r="Q677" s="45"/>
    </row>
    <row r="678" spans="2:17">
      <c r="B678" s="35" t="s">
        <v>82</v>
      </c>
      <c r="C678" s="46" t="s">
        <v>277</v>
      </c>
      <c r="D678" s="36" t="s">
        <v>94</v>
      </c>
      <c r="E678" s="35" t="s">
        <v>225</v>
      </c>
      <c r="F678" s="35" t="s">
        <v>659</v>
      </c>
      <c r="G678" s="45" t="s">
        <v>679</v>
      </c>
      <c r="H678" s="35" t="s">
        <v>680</v>
      </c>
      <c r="I678" s="35">
        <v>60507</v>
      </c>
      <c r="J678" s="35" t="s">
        <v>1033</v>
      </c>
      <c r="K678" s="38" t="s">
        <v>1375</v>
      </c>
      <c r="L678" s="35" t="s">
        <v>23</v>
      </c>
      <c r="M678" s="35" t="s">
        <v>16</v>
      </c>
      <c r="N678" s="39">
        <v>525</v>
      </c>
      <c r="O678" s="39">
        <v>563</v>
      </c>
      <c r="P678" s="39">
        <v>585</v>
      </c>
      <c r="Q678" s="45"/>
    </row>
    <row r="679" spans="2:17">
      <c r="B679" s="35" t="s">
        <v>82</v>
      </c>
      <c r="C679" s="46" t="s">
        <v>277</v>
      </c>
      <c r="D679" s="36" t="s">
        <v>94</v>
      </c>
      <c r="E679" s="35" t="s">
        <v>225</v>
      </c>
      <c r="F679" s="35" t="s">
        <v>659</v>
      </c>
      <c r="G679" s="45" t="s">
        <v>681</v>
      </c>
      <c r="H679" s="35" t="s">
        <v>682</v>
      </c>
      <c r="I679" s="35">
        <v>60509</v>
      </c>
      <c r="J679" s="35" t="s">
        <v>1034</v>
      </c>
      <c r="K679" s="38" t="s">
        <v>1376</v>
      </c>
      <c r="L679" s="35" t="s">
        <v>23</v>
      </c>
      <c r="M679" s="35" t="s">
        <v>16</v>
      </c>
      <c r="N679" s="39">
        <v>600</v>
      </c>
      <c r="O679" s="39">
        <v>645</v>
      </c>
      <c r="P679" s="39">
        <v>675</v>
      </c>
      <c r="Q679" s="45"/>
    </row>
    <row r="680" spans="2:17">
      <c r="B680" s="35" t="s">
        <v>82</v>
      </c>
      <c r="C680" s="46" t="s">
        <v>277</v>
      </c>
      <c r="D680" s="36" t="s">
        <v>94</v>
      </c>
      <c r="E680" s="35" t="s">
        <v>225</v>
      </c>
      <c r="F680" s="35" t="s">
        <v>659</v>
      </c>
      <c r="G680" s="45" t="s">
        <v>683</v>
      </c>
      <c r="H680" s="35" t="s">
        <v>684</v>
      </c>
      <c r="I680" s="35">
        <v>60510</v>
      </c>
      <c r="J680" s="35" t="s">
        <v>1035</v>
      </c>
      <c r="K680" s="38" t="s">
        <v>1377</v>
      </c>
      <c r="L680" s="35" t="s">
        <v>23</v>
      </c>
      <c r="M680" s="35" t="s">
        <v>16</v>
      </c>
      <c r="N680" s="39">
        <v>893</v>
      </c>
      <c r="O680" s="39">
        <v>953</v>
      </c>
      <c r="P680" s="39">
        <v>998</v>
      </c>
      <c r="Q680" s="45"/>
    </row>
    <row r="681" spans="2:17">
      <c r="B681" s="35" t="s">
        <v>82</v>
      </c>
      <c r="C681" s="46" t="s">
        <v>277</v>
      </c>
      <c r="D681" s="36" t="s">
        <v>94</v>
      </c>
      <c r="E681" s="35" t="s">
        <v>225</v>
      </c>
      <c r="F681" s="35" t="s">
        <v>659</v>
      </c>
      <c r="G681" s="45" t="s">
        <v>685</v>
      </c>
      <c r="H681" s="35" t="s">
        <v>686</v>
      </c>
      <c r="I681" s="35">
        <v>60511</v>
      </c>
      <c r="J681" s="35" t="s">
        <v>1036</v>
      </c>
      <c r="K681" s="38" t="s">
        <v>1378</v>
      </c>
      <c r="L681" s="35" t="s">
        <v>23</v>
      </c>
      <c r="M681" s="35" t="s">
        <v>16</v>
      </c>
      <c r="N681" s="39">
        <v>600</v>
      </c>
      <c r="O681" s="39">
        <v>645</v>
      </c>
      <c r="P681" s="39">
        <v>675</v>
      </c>
      <c r="Q681" s="45"/>
    </row>
    <row r="682" spans="2:17">
      <c r="B682" s="35" t="s">
        <v>82</v>
      </c>
      <c r="C682" s="46" t="s">
        <v>277</v>
      </c>
      <c r="D682" s="36" t="s">
        <v>94</v>
      </c>
      <c r="E682" s="35" t="s">
        <v>225</v>
      </c>
      <c r="F682" s="35" t="s">
        <v>659</v>
      </c>
      <c r="G682" s="45" t="s">
        <v>137</v>
      </c>
      <c r="H682" s="35" t="s">
        <v>687</v>
      </c>
      <c r="I682" s="35">
        <v>60502</v>
      </c>
      <c r="J682" s="35" t="s">
        <v>1037</v>
      </c>
      <c r="K682" s="38" t="s">
        <v>1379</v>
      </c>
      <c r="L682" s="35" t="s">
        <v>23</v>
      </c>
      <c r="M682" s="35" t="s">
        <v>16</v>
      </c>
      <c r="N682" s="39">
        <v>825</v>
      </c>
      <c r="O682" s="39">
        <v>885</v>
      </c>
      <c r="P682" s="39">
        <v>923</v>
      </c>
      <c r="Q682" s="45"/>
    </row>
    <row r="683" spans="2:17">
      <c r="B683" s="35" t="s">
        <v>82</v>
      </c>
      <c r="C683" s="46" t="s">
        <v>277</v>
      </c>
      <c r="D683" s="36" t="s">
        <v>94</v>
      </c>
      <c r="E683" s="35" t="s">
        <v>225</v>
      </c>
      <c r="F683" s="35" t="s">
        <v>659</v>
      </c>
      <c r="G683" s="45" t="s">
        <v>647</v>
      </c>
      <c r="H683" s="35" t="s">
        <v>688</v>
      </c>
      <c r="I683" s="35">
        <v>60504</v>
      </c>
      <c r="J683" s="35" t="s">
        <v>1038</v>
      </c>
      <c r="K683" s="38" t="s">
        <v>1380</v>
      </c>
      <c r="L683" s="35" t="s">
        <v>23</v>
      </c>
      <c r="M683" s="35" t="s">
        <v>16</v>
      </c>
      <c r="N683" s="39">
        <v>1238</v>
      </c>
      <c r="O683" s="39">
        <v>1328</v>
      </c>
      <c r="P683" s="39">
        <v>1388</v>
      </c>
      <c r="Q683" s="45"/>
    </row>
    <row r="684" spans="2:17">
      <c r="B684" s="35" t="s">
        <v>82</v>
      </c>
      <c r="C684" s="35" t="s">
        <v>19</v>
      </c>
      <c r="D684" s="36" t="s">
        <v>94</v>
      </c>
      <c r="E684" s="35" t="s">
        <v>225</v>
      </c>
      <c r="F684" s="35" t="s">
        <v>659</v>
      </c>
      <c r="G684" s="45" t="s">
        <v>689</v>
      </c>
      <c r="H684" s="35" t="s">
        <v>690</v>
      </c>
      <c r="I684" s="35">
        <v>60514</v>
      </c>
      <c r="J684" s="35" t="s">
        <v>1039</v>
      </c>
      <c r="K684" s="38" t="s">
        <v>1381</v>
      </c>
      <c r="L684" s="35" t="s">
        <v>23</v>
      </c>
      <c r="M684" s="35" t="s">
        <v>16</v>
      </c>
      <c r="N684" s="39">
        <v>1688</v>
      </c>
      <c r="O684" s="39">
        <v>1808</v>
      </c>
      <c r="P684" s="39">
        <v>1890</v>
      </c>
      <c r="Q684" s="45"/>
    </row>
    <row r="685" spans="2:17">
      <c r="B685" s="35" t="s">
        <v>82</v>
      </c>
      <c r="C685" s="46" t="s">
        <v>277</v>
      </c>
      <c r="D685" s="36" t="s">
        <v>94</v>
      </c>
      <c r="E685" s="35" t="s">
        <v>225</v>
      </c>
      <c r="F685" s="35" t="s">
        <v>659</v>
      </c>
      <c r="G685" s="45" t="s">
        <v>635</v>
      </c>
      <c r="H685" s="35" t="s">
        <v>691</v>
      </c>
      <c r="I685" s="35">
        <v>60506</v>
      </c>
      <c r="J685" s="35" t="s">
        <v>1040</v>
      </c>
      <c r="K685" s="38" t="s">
        <v>1382</v>
      </c>
      <c r="L685" s="35" t="s">
        <v>23</v>
      </c>
      <c r="M685" s="35" t="s">
        <v>16</v>
      </c>
      <c r="N685" s="39">
        <v>1500</v>
      </c>
      <c r="O685" s="39">
        <v>1605</v>
      </c>
      <c r="P685" s="39">
        <v>1680</v>
      </c>
      <c r="Q685" s="45"/>
    </row>
    <row r="686" spans="2:17">
      <c r="B686" s="35" t="s">
        <v>18</v>
      </c>
      <c r="C686" s="46" t="s">
        <v>277</v>
      </c>
      <c r="D686" s="36" t="s">
        <v>94</v>
      </c>
      <c r="E686" s="35" t="s">
        <v>225</v>
      </c>
      <c r="F686" s="35" t="s">
        <v>692</v>
      </c>
      <c r="G686" s="45" t="s">
        <v>693</v>
      </c>
      <c r="H686" s="35" t="s">
        <v>694</v>
      </c>
      <c r="I686" s="35">
        <v>60494</v>
      </c>
      <c r="J686" s="35" t="s">
        <v>1041</v>
      </c>
      <c r="K686" s="38" t="s">
        <v>1383</v>
      </c>
      <c r="L686" s="35" t="s">
        <v>23</v>
      </c>
      <c r="M686" s="35" t="s">
        <v>16</v>
      </c>
      <c r="N686" s="39">
        <v>893</v>
      </c>
      <c r="O686" s="39">
        <v>953</v>
      </c>
      <c r="P686" s="39">
        <v>998</v>
      </c>
      <c r="Q686" s="45"/>
    </row>
    <row r="687" spans="2:17">
      <c r="B687" s="35" t="s">
        <v>18</v>
      </c>
      <c r="C687" s="46" t="s">
        <v>277</v>
      </c>
      <c r="D687" s="36" t="s">
        <v>94</v>
      </c>
      <c r="E687" s="35" t="s">
        <v>225</v>
      </c>
      <c r="F687" s="35" t="s">
        <v>692</v>
      </c>
      <c r="G687" s="45" t="s">
        <v>679</v>
      </c>
      <c r="H687" s="35" t="s">
        <v>695</v>
      </c>
      <c r="I687" s="35">
        <v>60491</v>
      </c>
      <c r="J687" s="35" t="s">
        <v>1042</v>
      </c>
      <c r="K687" s="38" t="s">
        <v>1384</v>
      </c>
      <c r="L687" s="35" t="s">
        <v>23</v>
      </c>
      <c r="M687" s="35" t="s">
        <v>16</v>
      </c>
      <c r="N687" s="39">
        <v>600</v>
      </c>
      <c r="O687" s="39">
        <v>645</v>
      </c>
      <c r="P687" s="39">
        <v>675</v>
      </c>
      <c r="Q687" s="45"/>
    </row>
    <row r="688" spans="2:17" s="25" customFormat="1">
      <c r="B688" s="35" t="s">
        <v>18</v>
      </c>
      <c r="C688" s="46" t="s">
        <v>277</v>
      </c>
      <c r="D688" s="36" t="s">
        <v>94</v>
      </c>
      <c r="E688" s="35" t="s">
        <v>225</v>
      </c>
      <c r="F688" s="35" t="s">
        <v>696</v>
      </c>
      <c r="G688" s="45" t="s">
        <v>679</v>
      </c>
      <c r="H688" s="35" t="s">
        <v>697</v>
      </c>
      <c r="I688" s="35">
        <v>60490</v>
      </c>
      <c r="J688" s="35" t="s">
        <v>1043</v>
      </c>
      <c r="K688" s="38" t="s">
        <v>1385</v>
      </c>
      <c r="L688" s="35" t="s">
        <v>23</v>
      </c>
      <c r="M688" s="35" t="s">
        <v>16</v>
      </c>
      <c r="N688" s="39">
        <v>525</v>
      </c>
      <c r="O688" s="39">
        <v>563</v>
      </c>
      <c r="P688" s="39">
        <v>585</v>
      </c>
      <c r="Q688" s="45"/>
    </row>
    <row r="689" spans="2:17" s="43" customFormat="1">
      <c r="B689" s="35" t="s">
        <v>18</v>
      </c>
      <c r="C689" s="46" t="s">
        <v>277</v>
      </c>
      <c r="D689" s="36" t="s">
        <v>94</v>
      </c>
      <c r="E689" s="35" t="s">
        <v>225</v>
      </c>
      <c r="F689" s="35" t="s">
        <v>692</v>
      </c>
      <c r="G689" s="45" t="s">
        <v>698</v>
      </c>
      <c r="H689" s="35" t="s">
        <v>699</v>
      </c>
      <c r="I689" s="35">
        <v>60488</v>
      </c>
      <c r="J689" s="35" t="s">
        <v>1044</v>
      </c>
      <c r="K689" s="38" t="s">
        <v>1386</v>
      </c>
      <c r="L689" s="35" t="s">
        <v>143</v>
      </c>
      <c r="M689" s="35" t="s">
        <v>16</v>
      </c>
      <c r="N689" s="39">
        <v>338</v>
      </c>
      <c r="O689" s="39">
        <v>360</v>
      </c>
      <c r="P689" s="39">
        <v>375</v>
      </c>
      <c r="Q689" s="45"/>
    </row>
    <row r="690" spans="2:17" s="44" customFormat="1" ht="12.75">
      <c r="B690" s="35" t="s">
        <v>18</v>
      </c>
      <c r="C690" s="46" t="s">
        <v>277</v>
      </c>
      <c r="D690" s="36" t="s">
        <v>94</v>
      </c>
      <c r="E690" s="35" t="s">
        <v>225</v>
      </c>
      <c r="F690" s="35" t="s">
        <v>700</v>
      </c>
      <c r="G690" s="45" t="s">
        <v>701</v>
      </c>
      <c r="H690" s="35" t="s">
        <v>702</v>
      </c>
      <c r="I690" s="35">
        <v>60486</v>
      </c>
      <c r="J690" s="35" t="s">
        <v>1045</v>
      </c>
      <c r="K690" s="38" t="s">
        <v>1387</v>
      </c>
      <c r="L690" s="35" t="s">
        <v>23</v>
      </c>
      <c r="M690" s="35" t="s">
        <v>16</v>
      </c>
      <c r="N690" s="39">
        <v>825</v>
      </c>
      <c r="O690" s="39">
        <v>885</v>
      </c>
      <c r="P690" s="39">
        <v>923</v>
      </c>
      <c r="Q690" s="45"/>
    </row>
    <row r="691" spans="2:17">
      <c r="B691" s="35" t="s">
        <v>18</v>
      </c>
      <c r="C691" s="46" t="s">
        <v>277</v>
      </c>
      <c r="D691" s="36" t="s">
        <v>94</v>
      </c>
      <c r="E691" s="35" t="s">
        <v>225</v>
      </c>
      <c r="F691" s="35" t="s">
        <v>703</v>
      </c>
      <c r="G691" s="45" t="s">
        <v>704</v>
      </c>
      <c r="H691" s="35" t="s">
        <v>705</v>
      </c>
      <c r="I691" s="35">
        <v>60487</v>
      </c>
      <c r="J691" s="35" t="s">
        <v>1046</v>
      </c>
      <c r="K691" s="38" t="s">
        <v>1388</v>
      </c>
      <c r="L691" s="35" t="s">
        <v>23</v>
      </c>
      <c r="M691" s="35" t="s">
        <v>16</v>
      </c>
      <c r="N691" s="39">
        <v>1238</v>
      </c>
      <c r="O691" s="39">
        <v>1328</v>
      </c>
      <c r="P691" s="39">
        <v>1388</v>
      </c>
      <c r="Q691" s="45"/>
    </row>
    <row r="692" spans="2:17" s="25" customFormat="1">
      <c r="B692" s="35" t="s">
        <v>18</v>
      </c>
      <c r="C692" s="46" t="s">
        <v>277</v>
      </c>
      <c r="D692" s="36" t="s">
        <v>94</v>
      </c>
      <c r="E692" s="35" t="s">
        <v>225</v>
      </c>
      <c r="F692" s="35" t="s">
        <v>706</v>
      </c>
      <c r="G692" s="45" t="s">
        <v>704</v>
      </c>
      <c r="H692" s="35" t="s">
        <v>707</v>
      </c>
      <c r="I692" s="35">
        <v>60498</v>
      </c>
      <c r="J692" s="35" t="s">
        <v>1047</v>
      </c>
      <c r="K692" s="38" t="s">
        <v>1389</v>
      </c>
      <c r="L692" s="35" t="s">
        <v>23</v>
      </c>
      <c r="M692" s="35" t="s">
        <v>16</v>
      </c>
      <c r="N692" s="39">
        <v>1238</v>
      </c>
      <c r="O692" s="39">
        <v>1328</v>
      </c>
      <c r="P692" s="39">
        <v>1388</v>
      </c>
      <c r="Q692" s="45"/>
    </row>
    <row r="693" spans="2:17" s="43" customFormat="1">
      <c r="B693" s="35" t="s">
        <v>18</v>
      </c>
      <c r="C693" s="46" t="s">
        <v>277</v>
      </c>
      <c r="D693" s="36" t="s">
        <v>94</v>
      </c>
      <c r="E693" s="35" t="s">
        <v>225</v>
      </c>
      <c r="F693" s="35" t="s">
        <v>708</v>
      </c>
      <c r="G693" s="45" t="s">
        <v>698</v>
      </c>
      <c r="H693" s="35" t="s">
        <v>709</v>
      </c>
      <c r="I693" s="35">
        <v>60497</v>
      </c>
      <c r="J693" s="35" t="s">
        <v>1048</v>
      </c>
      <c r="K693" s="38" t="s">
        <v>1390</v>
      </c>
      <c r="L693" s="35" t="s">
        <v>23</v>
      </c>
      <c r="M693" s="35" t="s">
        <v>16</v>
      </c>
      <c r="N693" s="39">
        <v>375</v>
      </c>
      <c r="O693" s="39">
        <v>405</v>
      </c>
      <c r="P693" s="39">
        <v>420</v>
      </c>
      <c r="Q693" s="45"/>
    </row>
    <row r="694" spans="2:17" s="44" customFormat="1" ht="12.75">
      <c r="B694" s="35" t="s">
        <v>18</v>
      </c>
      <c r="C694" s="46" t="s">
        <v>277</v>
      </c>
      <c r="D694" s="36" t="s">
        <v>94</v>
      </c>
      <c r="E694" s="35" t="s">
        <v>225</v>
      </c>
      <c r="F694" s="35" t="s">
        <v>710</v>
      </c>
      <c r="G694" s="45" t="s">
        <v>701</v>
      </c>
      <c r="H694" s="35" t="s">
        <v>711</v>
      </c>
      <c r="I694" s="35">
        <v>60476</v>
      </c>
      <c r="J694" s="35" t="s">
        <v>1049</v>
      </c>
      <c r="K694" s="38" t="s">
        <v>1391</v>
      </c>
      <c r="L694" s="35" t="s">
        <v>23</v>
      </c>
      <c r="M694" s="35" t="s">
        <v>16</v>
      </c>
      <c r="N694" s="39">
        <v>825</v>
      </c>
      <c r="O694" s="39">
        <v>885</v>
      </c>
      <c r="P694" s="39">
        <v>923</v>
      </c>
      <c r="Q694" s="45"/>
    </row>
    <row r="695" spans="2:17">
      <c r="B695" s="35" t="s">
        <v>18</v>
      </c>
      <c r="C695" s="46" t="s">
        <v>277</v>
      </c>
      <c r="D695" s="36" t="s">
        <v>94</v>
      </c>
      <c r="E695" s="35" t="s">
        <v>225</v>
      </c>
      <c r="F695" s="35" t="s">
        <v>708</v>
      </c>
      <c r="G695" s="45" t="s">
        <v>693</v>
      </c>
      <c r="H695" s="35" t="s">
        <v>712</v>
      </c>
      <c r="I695" s="35">
        <v>60495</v>
      </c>
      <c r="J695" s="35" t="s">
        <v>1050</v>
      </c>
      <c r="K695" s="38" t="s">
        <v>1392</v>
      </c>
      <c r="L695" s="35" t="s">
        <v>23</v>
      </c>
      <c r="M695" s="35" t="s">
        <v>16</v>
      </c>
      <c r="N695" s="39">
        <v>893</v>
      </c>
      <c r="O695" s="39">
        <v>953</v>
      </c>
      <c r="P695" s="39">
        <v>998</v>
      </c>
      <c r="Q695" s="45"/>
    </row>
    <row r="696" spans="2:17">
      <c r="B696" s="35" t="s">
        <v>18</v>
      </c>
      <c r="C696" s="35" t="s">
        <v>277</v>
      </c>
      <c r="D696" s="36" t="s">
        <v>94</v>
      </c>
      <c r="E696" s="35" t="s">
        <v>225</v>
      </c>
      <c r="F696" s="35" t="s">
        <v>713</v>
      </c>
      <c r="G696" s="37" t="s">
        <v>704</v>
      </c>
      <c r="H696" s="35" t="s">
        <v>714</v>
      </c>
      <c r="I696" s="35">
        <v>60477</v>
      </c>
      <c r="J696" s="35" t="s">
        <v>1051</v>
      </c>
      <c r="K696" s="38" t="s">
        <v>1393</v>
      </c>
      <c r="L696" s="35" t="s">
        <v>23</v>
      </c>
      <c r="M696" s="55" t="s">
        <v>16</v>
      </c>
      <c r="N696" s="39">
        <v>1238</v>
      </c>
      <c r="O696" s="39">
        <v>1328</v>
      </c>
      <c r="P696" s="39">
        <v>1388</v>
      </c>
      <c r="Q696" s="41"/>
    </row>
    <row r="697" spans="2:17">
      <c r="B697" s="42"/>
      <c r="C697" s="42"/>
      <c r="D697" s="42" t="s">
        <v>79</v>
      </c>
      <c r="E697" s="42" t="s">
        <v>225</v>
      </c>
      <c r="F697" s="58"/>
      <c r="G697" s="58"/>
      <c r="H697" s="58"/>
      <c r="I697" s="58"/>
      <c r="J697" s="58"/>
      <c r="K697" s="58"/>
      <c r="L697" s="58"/>
      <c r="M697" s="58" t="s">
        <v>16</v>
      </c>
      <c r="N697" s="58"/>
      <c r="O697" s="58"/>
      <c r="P697" s="58"/>
      <c r="Q697" s="58"/>
    </row>
    <row r="698" spans="2:17" ht="12.75">
      <c r="B698" s="29"/>
      <c r="C698" s="29"/>
      <c r="D698" s="30" t="s">
        <v>81</v>
      </c>
      <c r="E698" s="29" t="s">
        <v>225</v>
      </c>
      <c r="F698" s="29"/>
      <c r="G698" s="31"/>
      <c r="H698" s="29"/>
      <c r="I698" s="29"/>
      <c r="J698" s="29"/>
      <c r="K698" s="29"/>
      <c r="L698" s="29"/>
      <c r="M698" s="29" t="s">
        <v>16</v>
      </c>
      <c r="N698" s="32"/>
      <c r="O698" s="32"/>
      <c r="P698" s="32"/>
      <c r="Q698" s="31"/>
    </row>
    <row r="699" spans="2:17">
      <c r="B699" s="35" t="s">
        <v>18</v>
      </c>
      <c r="C699" s="35" t="s">
        <v>19</v>
      </c>
      <c r="D699" s="36" t="s">
        <v>79</v>
      </c>
      <c r="E699" s="35" t="s">
        <v>225</v>
      </c>
      <c r="F699" s="35" t="s">
        <v>225</v>
      </c>
      <c r="G699" s="37" t="s">
        <v>443</v>
      </c>
      <c r="H699" s="35" t="s">
        <v>444</v>
      </c>
      <c r="I699" s="35">
        <v>62878</v>
      </c>
      <c r="J699" s="35" t="s">
        <v>444</v>
      </c>
      <c r="K699" s="38" t="s">
        <v>1297</v>
      </c>
      <c r="L699" s="35" t="s">
        <v>143</v>
      </c>
      <c r="M699" s="35" t="s">
        <v>86</v>
      </c>
      <c r="N699" s="39">
        <v>338</v>
      </c>
      <c r="O699" s="39">
        <v>360</v>
      </c>
      <c r="P699" s="39">
        <v>375</v>
      </c>
      <c r="Q699" s="45"/>
    </row>
    <row r="700" spans="2:17">
      <c r="B700" s="35" t="s">
        <v>18</v>
      </c>
      <c r="C700" s="35" t="s">
        <v>19</v>
      </c>
      <c r="D700" s="36" t="s">
        <v>79</v>
      </c>
      <c r="E700" s="35" t="s">
        <v>225</v>
      </c>
      <c r="F700" s="35" t="s">
        <v>225</v>
      </c>
      <c r="G700" s="37" t="s">
        <v>715</v>
      </c>
      <c r="H700" s="35" t="s">
        <v>716</v>
      </c>
      <c r="I700" s="35">
        <v>62879</v>
      </c>
      <c r="J700" s="35" t="s">
        <v>716</v>
      </c>
      <c r="K700" s="38" t="s">
        <v>1394</v>
      </c>
      <c r="L700" s="35" t="s">
        <v>143</v>
      </c>
      <c r="M700" s="55" t="s">
        <v>86</v>
      </c>
      <c r="N700" s="39">
        <v>368</v>
      </c>
      <c r="O700" s="39">
        <v>390</v>
      </c>
      <c r="P700" s="39">
        <v>413</v>
      </c>
      <c r="Q700" s="41"/>
    </row>
    <row r="701" spans="2:17">
      <c r="B701" s="42"/>
      <c r="C701" s="42"/>
      <c r="D701" s="42" t="s">
        <v>210</v>
      </c>
      <c r="E701" s="42" t="s">
        <v>225</v>
      </c>
      <c r="F701" s="58"/>
      <c r="G701" s="58"/>
      <c r="H701" s="58"/>
      <c r="I701" s="58"/>
      <c r="J701" s="58"/>
      <c r="K701" s="58"/>
      <c r="L701" s="58"/>
      <c r="M701" s="58" t="s">
        <v>16</v>
      </c>
      <c r="N701" s="58"/>
      <c r="O701" s="58"/>
      <c r="P701" s="58"/>
      <c r="Q701" s="58"/>
    </row>
    <row r="702" spans="2:17" ht="12.75">
      <c r="B702" s="29"/>
      <c r="C702" s="29"/>
      <c r="D702" s="30" t="s">
        <v>210</v>
      </c>
      <c r="E702" s="29" t="s">
        <v>225</v>
      </c>
      <c r="F702" s="29"/>
      <c r="G702" s="29"/>
      <c r="H702" s="29"/>
      <c r="I702" s="29"/>
      <c r="J702" s="29"/>
      <c r="K702" s="29"/>
      <c r="L702" s="29"/>
      <c r="M702" s="29" t="s">
        <v>16</v>
      </c>
      <c r="N702" s="32"/>
      <c r="O702" s="32"/>
      <c r="P702" s="32"/>
      <c r="Q702" s="31"/>
    </row>
    <row r="703" spans="2:17">
      <c r="B703" s="35" t="s">
        <v>18</v>
      </c>
      <c r="C703" s="35" t="s">
        <v>19</v>
      </c>
      <c r="D703" s="36" t="s">
        <v>210</v>
      </c>
      <c r="E703" s="35" t="s">
        <v>225</v>
      </c>
      <c r="F703" s="35" t="s">
        <v>225</v>
      </c>
      <c r="G703" s="52" t="s">
        <v>226</v>
      </c>
      <c r="H703" s="35" t="s">
        <v>227</v>
      </c>
      <c r="I703" s="35">
        <v>61995</v>
      </c>
      <c r="J703" s="35" t="s">
        <v>227</v>
      </c>
      <c r="K703" s="38" t="s">
        <v>1252</v>
      </c>
      <c r="L703" s="35" t="s">
        <v>143</v>
      </c>
      <c r="M703" s="35"/>
      <c r="N703" s="39">
        <v>743</v>
      </c>
      <c r="O703" s="39">
        <v>795</v>
      </c>
      <c r="P703" s="39">
        <v>833</v>
      </c>
      <c r="Q703" s="45" t="s">
        <v>228</v>
      </c>
    </row>
    <row r="704" spans="2:17">
      <c r="B704" s="35" t="s">
        <v>18</v>
      </c>
      <c r="C704" s="35" t="s">
        <v>19</v>
      </c>
      <c r="D704" s="36" t="s">
        <v>210</v>
      </c>
      <c r="E704" s="35" t="s">
        <v>225</v>
      </c>
      <c r="F704" s="35" t="s">
        <v>225</v>
      </c>
      <c r="G704" s="52" t="s">
        <v>226</v>
      </c>
      <c r="H704" s="35" t="s">
        <v>505</v>
      </c>
      <c r="I704" s="35">
        <v>61999</v>
      </c>
      <c r="J704" s="35" t="s">
        <v>505</v>
      </c>
      <c r="K704" s="38" t="s">
        <v>1308</v>
      </c>
      <c r="L704" s="35" t="s">
        <v>143</v>
      </c>
      <c r="M704" s="35"/>
      <c r="N704" s="39">
        <v>743</v>
      </c>
      <c r="O704" s="39">
        <v>795</v>
      </c>
      <c r="P704" s="39">
        <v>833</v>
      </c>
      <c r="Q704" s="41" t="s">
        <v>506</v>
      </c>
    </row>
    <row r="705" spans="2:17">
      <c r="B705" s="35" t="s">
        <v>18</v>
      </c>
      <c r="C705" s="35" t="s">
        <v>19</v>
      </c>
      <c r="D705" s="36" t="s">
        <v>210</v>
      </c>
      <c r="E705" s="35" t="s">
        <v>225</v>
      </c>
      <c r="F705" s="35" t="s">
        <v>225</v>
      </c>
      <c r="G705" s="52" t="s">
        <v>226</v>
      </c>
      <c r="H705" s="35" t="s">
        <v>609</v>
      </c>
      <c r="I705" s="35">
        <v>62000</v>
      </c>
      <c r="J705" s="35" t="s">
        <v>609</v>
      </c>
      <c r="K705" s="38" t="s">
        <v>1343</v>
      </c>
      <c r="L705" s="35" t="s">
        <v>143</v>
      </c>
      <c r="M705" s="35"/>
      <c r="N705" s="39">
        <v>1193</v>
      </c>
      <c r="O705" s="39">
        <v>1275</v>
      </c>
      <c r="P705" s="39">
        <v>1335</v>
      </c>
      <c r="Q705" s="41" t="s">
        <v>610</v>
      </c>
    </row>
    <row r="706" spans="2:17">
      <c r="B706" s="35" t="s">
        <v>18</v>
      </c>
      <c r="C706" s="35" t="s">
        <v>19</v>
      </c>
      <c r="D706" s="36" t="s">
        <v>210</v>
      </c>
      <c r="E706" s="35" t="s">
        <v>225</v>
      </c>
      <c r="F706" s="35" t="s">
        <v>225</v>
      </c>
      <c r="G706" s="52" t="s">
        <v>717</v>
      </c>
      <c r="H706" s="35" t="s">
        <v>718</v>
      </c>
      <c r="I706" s="35">
        <v>62005</v>
      </c>
      <c r="J706" s="35" t="s">
        <v>1052</v>
      </c>
      <c r="K706" s="38" t="s">
        <v>1395</v>
      </c>
      <c r="L706" s="35" t="s">
        <v>23</v>
      </c>
      <c r="M706" s="35" t="s">
        <v>16</v>
      </c>
      <c r="N706" s="39">
        <v>1493</v>
      </c>
      <c r="O706" s="39">
        <v>1598</v>
      </c>
      <c r="P706" s="39">
        <v>1673</v>
      </c>
      <c r="Q706" s="45"/>
    </row>
    <row r="707" spans="2:17" ht="12" customHeight="1">
      <c r="B707" s="59"/>
      <c r="C707" s="60"/>
      <c r="D707" s="61" t="s">
        <v>94</v>
      </c>
      <c r="E707" s="61"/>
      <c r="F707" s="59"/>
      <c r="G707" s="62"/>
      <c r="H707" s="60"/>
      <c r="I707" s="60"/>
      <c r="J707" s="63"/>
      <c r="K707" s="64"/>
      <c r="L707" s="59"/>
      <c r="M707" s="60"/>
      <c r="Q707" s="5"/>
    </row>
    <row r="708" spans="2:17" ht="12.75">
      <c r="B708" s="29"/>
      <c r="C708" s="29"/>
      <c r="D708" s="30" t="s">
        <v>94</v>
      </c>
      <c r="E708" s="29" t="s">
        <v>1550</v>
      </c>
      <c r="F708" s="29"/>
      <c r="G708" s="31"/>
      <c r="H708" s="29"/>
      <c r="I708" s="29"/>
      <c r="J708" s="29"/>
      <c r="K708" s="29"/>
      <c r="L708" s="29"/>
      <c r="M708" s="29" t="s">
        <v>16</v>
      </c>
      <c r="N708" s="32"/>
      <c r="O708" s="32"/>
      <c r="P708" s="32"/>
      <c r="Q708" s="31"/>
    </row>
    <row r="709" spans="2:17">
      <c r="B709" s="35" t="s">
        <v>82</v>
      </c>
      <c r="C709" s="35" t="s">
        <v>277</v>
      </c>
      <c r="D709" s="36" t="s">
        <v>94</v>
      </c>
      <c r="E709" s="35" t="s">
        <v>1550</v>
      </c>
      <c r="F709" s="35" t="s">
        <v>1499</v>
      </c>
      <c r="G709" s="37">
        <v>50</v>
      </c>
      <c r="H709" s="35" t="s">
        <v>1500</v>
      </c>
      <c r="I709" s="35">
        <v>61385</v>
      </c>
      <c r="J709" s="35" t="s">
        <v>1500</v>
      </c>
      <c r="K709" s="38" t="s">
        <v>1503</v>
      </c>
      <c r="L709" s="35" t="s">
        <v>23</v>
      </c>
      <c r="M709" s="35"/>
      <c r="N709" s="39">
        <v>5243</v>
      </c>
      <c r="O709" s="39">
        <v>5610</v>
      </c>
      <c r="P709" s="39">
        <v>5873</v>
      </c>
      <c r="Q709" s="45"/>
    </row>
    <row r="710" spans="2:17">
      <c r="B710" s="35" t="s">
        <v>82</v>
      </c>
      <c r="C710" s="35" t="s">
        <v>277</v>
      </c>
      <c r="D710" s="36" t="s">
        <v>94</v>
      </c>
      <c r="E710" s="35" t="s">
        <v>1550</v>
      </c>
      <c r="F710" s="35" t="s">
        <v>1499</v>
      </c>
      <c r="G710" s="37">
        <v>60</v>
      </c>
      <c r="H710" s="35" t="s">
        <v>1501</v>
      </c>
      <c r="I710" s="35">
        <v>61386</v>
      </c>
      <c r="J710" s="35" t="s">
        <v>1501</v>
      </c>
      <c r="K710" s="38" t="s">
        <v>1504</v>
      </c>
      <c r="L710" s="35" t="s">
        <v>23</v>
      </c>
      <c r="M710" s="35"/>
      <c r="N710" s="39">
        <v>5468</v>
      </c>
      <c r="O710" s="39">
        <v>5850</v>
      </c>
      <c r="P710" s="39">
        <v>6120</v>
      </c>
      <c r="Q710" s="45"/>
    </row>
    <row r="711" spans="2:17">
      <c r="B711" s="35" t="s">
        <v>82</v>
      </c>
      <c r="C711" s="35" t="s">
        <v>277</v>
      </c>
      <c r="D711" s="36" t="s">
        <v>94</v>
      </c>
      <c r="E711" s="35" t="s">
        <v>1550</v>
      </c>
      <c r="F711" s="35" t="s">
        <v>1499</v>
      </c>
      <c r="G711" s="37">
        <v>80</v>
      </c>
      <c r="H711" s="35" t="s">
        <v>1502</v>
      </c>
      <c r="I711" s="35">
        <v>61387</v>
      </c>
      <c r="J711" s="35" t="s">
        <v>1502</v>
      </c>
      <c r="K711" s="38" t="s">
        <v>1505</v>
      </c>
      <c r="L711" s="35" t="s">
        <v>23</v>
      </c>
      <c r="M711" s="35"/>
      <c r="N711" s="39">
        <v>5693</v>
      </c>
      <c r="O711" s="39">
        <v>6090</v>
      </c>
      <c r="P711" s="39">
        <v>6375</v>
      </c>
      <c r="Q711" s="45"/>
    </row>
    <row r="712" spans="2:17" ht="15">
      <c r="H712"/>
      <c r="J712"/>
      <c r="K712"/>
      <c r="L712"/>
    </row>
    <row r="713" spans="2:17" ht="15">
      <c r="H713"/>
      <c r="J713"/>
      <c r="K713"/>
      <c r="L713"/>
    </row>
    <row r="714" spans="2:17" ht="15">
      <c r="H714"/>
      <c r="J714"/>
      <c r="K714"/>
      <c r="L714"/>
    </row>
    <row r="715" spans="2:17" ht="15">
      <c r="H715"/>
      <c r="J715"/>
      <c r="K715"/>
      <c r="L715"/>
    </row>
    <row r="716" spans="2:17" ht="15">
      <c r="H716"/>
      <c r="J716"/>
      <c r="K716"/>
      <c r="L716"/>
    </row>
    <row r="717" spans="2:17" ht="15">
      <c r="H717"/>
      <c r="J717"/>
      <c r="K717"/>
      <c r="L717"/>
    </row>
    <row r="718" spans="2:17" ht="15">
      <c r="H718"/>
      <c r="J718"/>
      <c r="K718"/>
      <c r="L718"/>
    </row>
    <row r="719" spans="2:17" ht="15">
      <c r="H719"/>
      <c r="J719"/>
      <c r="K719"/>
      <c r="L719"/>
    </row>
    <row r="720" spans="2:17" ht="15">
      <c r="H720"/>
      <c r="J720"/>
      <c r="K720"/>
      <c r="L720"/>
    </row>
    <row r="721" spans="8:12" ht="15">
      <c r="H721"/>
      <c r="J721"/>
      <c r="K721"/>
      <c r="L721"/>
    </row>
    <row r="722" spans="8:12" ht="15">
      <c r="H722"/>
      <c r="J722"/>
      <c r="K722"/>
      <c r="L722"/>
    </row>
    <row r="723" spans="8:12" ht="15">
      <c r="H723"/>
      <c r="J723"/>
      <c r="K723"/>
      <c r="L723"/>
    </row>
    <row r="724" spans="8:12" ht="15">
      <c r="H724"/>
      <c r="J724"/>
      <c r="K724"/>
      <c r="L724"/>
    </row>
    <row r="725" spans="8:12" ht="15">
      <c r="H725"/>
      <c r="J725"/>
      <c r="K725"/>
      <c r="L725"/>
    </row>
    <row r="726" spans="8:12" ht="15">
      <c r="H726"/>
      <c r="J726"/>
      <c r="K726"/>
      <c r="L726"/>
    </row>
    <row r="727" spans="8:12" ht="15">
      <c r="H727"/>
      <c r="J727"/>
      <c r="K727"/>
      <c r="L727"/>
    </row>
    <row r="728" spans="8:12" ht="15">
      <c r="H728"/>
      <c r="J728"/>
      <c r="K728"/>
      <c r="L728"/>
    </row>
    <row r="729" spans="8:12" ht="15">
      <c r="H729"/>
      <c r="J729"/>
      <c r="K729"/>
      <c r="L729"/>
    </row>
    <row r="730" spans="8:12" ht="15">
      <c r="H730"/>
      <c r="J730"/>
      <c r="K730"/>
      <c r="L730"/>
    </row>
    <row r="731" spans="8:12" ht="15">
      <c r="H731"/>
      <c r="J731"/>
      <c r="K731"/>
      <c r="L731"/>
    </row>
    <row r="732" spans="8:12" ht="15">
      <c r="H732"/>
      <c r="J732"/>
      <c r="K732"/>
      <c r="L732"/>
    </row>
    <row r="733" spans="8:12" ht="15">
      <c r="H733"/>
      <c r="J733"/>
      <c r="K733"/>
      <c r="L733"/>
    </row>
    <row r="734" spans="8:12" ht="15">
      <c r="H734"/>
      <c r="J734"/>
      <c r="K734"/>
      <c r="L734"/>
    </row>
    <row r="735" spans="8:12" ht="15">
      <c r="H735"/>
      <c r="J735"/>
      <c r="K735"/>
      <c r="L735"/>
    </row>
    <row r="736" spans="8:12" ht="15">
      <c r="H736"/>
      <c r="J736"/>
      <c r="K736"/>
      <c r="L736"/>
    </row>
    <row r="737" spans="8:12" ht="15">
      <c r="H737"/>
      <c r="J737"/>
      <c r="K737"/>
      <c r="L737"/>
    </row>
    <row r="738" spans="8:12" ht="15">
      <c r="H738"/>
      <c r="J738"/>
      <c r="K738"/>
      <c r="L738"/>
    </row>
    <row r="739" spans="8:12" ht="15">
      <c r="H739"/>
      <c r="J739"/>
      <c r="K739"/>
      <c r="L739"/>
    </row>
    <row r="740" spans="8:12" ht="15">
      <c r="H740"/>
      <c r="J740"/>
      <c r="K740"/>
      <c r="L740"/>
    </row>
    <row r="741" spans="8:12" ht="15">
      <c r="H741"/>
      <c r="J741"/>
      <c r="K741"/>
      <c r="L741"/>
    </row>
    <row r="742" spans="8:12" ht="15">
      <c r="H742"/>
      <c r="J742"/>
      <c r="K742"/>
      <c r="L742"/>
    </row>
    <row r="743" spans="8:12" ht="15">
      <c r="H743"/>
      <c r="J743"/>
      <c r="K743"/>
      <c r="L743"/>
    </row>
    <row r="744" spans="8:12" ht="15">
      <c r="H744"/>
      <c r="J744"/>
      <c r="K744"/>
      <c r="L744"/>
    </row>
    <row r="745" spans="8:12" ht="15">
      <c r="H745"/>
      <c r="J745"/>
      <c r="K745"/>
      <c r="L745"/>
    </row>
    <row r="746" spans="8:12" ht="15">
      <c r="H746"/>
      <c r="J746"/>
      <c r="K746"/>
      <c r="L746"/>
    </row>
    <row r="747" spans="8:12" ht="15">
      <c r="H747"/>
      <c r="J747"/>
      <c r="K747"/>
      <c r="L747"/>
    </row>
    <row r="748" spans="8:12" ht="15">
      <c r="H748"/>
      <c r="J748"/>
      <c r="K748"/>
      <c r="L748"/>
    </row>
    <row r="749" spans="8:12" ht="15">
      <c r="H749"/>
      <c r="J749"/>
      <c r="K749"/>
      <c r="L749"/>
    </row>
    <row r="750" spans="8:12" ht="15">
      <c r="H750"/>
      <c r="J750"/>
      <c r="K750"/>
      <c r="L750"/>
    </row>
    <row r="751" spans="8:12" ht="15">
      <c r="H751"/>
      <c r="J751"/>
      <c r="K751"/>
      <c r="L751"/>
    </row>
    <row r="752" spans="8:12" ht="15">
      <c r="H752"/>
      <c r="J752"/>
      <c r="K752"/>
      <c r="L752"/>
    </row>
    <row r="753" spans="8:12" ht="15">
      <c r="H753"/>
      <c r="J753"/>
      <c r="K753"/>
      <c r="L753"/>
    </row>
    <row r="754" spans="8:12" ht="15">
      <c r="H754"/>
      <c r="J754"/>
      <c r="K754"/>
      <c r="L754"/>
    </row>
    <row r="755" spans="8:12" ht="15">
      <c r="H755"/>
      <c r="J755"/>
      <c r="K755"/>
      <c r="L755"/>
    </row>
    <row r="756" spans="8:12" ht="15">
      <c r="H756"/>
      <c r="J756"/>
      <c r="K756"/>
      <c r="L756"/>
    </row>
    <row r="757" spans="8:12" ht="15">
      <c r="H757"/>
      <c r="J757"/>
      <c r="K757"/>
      <c r="L757"/>
    </row>
    <row r="758" spans="8:12" ht="15">
      <c r="H758"/>
      <c r="J758"/>
      <c r="K758"/>
      <c r="L758"/>
    </row>
    <row r="759" spans="8:12" ht="15">
      <c r="H759"/>
      <c r="J759"/>
      <c r="K759"/>
      <c r="L759"/>
    </row>
    <row r="760" spans="8:12" ht="15">
      <c r="H760"/>
      <c r="J760"/>
      <c r="K760"/>
      <c r="L760"/>
    </row>
    <row r="761" spans="8:12" ht="15">
      <c r="H761"/>
      <c r="J761"/>
      <c r="K761"/>
      <c r="L761"/>
    </row>
    <row r="762" spans="8:12" ht="15">
      <c r="H762"/>
      <c r="J762"/>
      <c r="K762"/>
      <c r="L762"/>
    </row>
    <row r="763" spans="8:12" ht="15">
      <c r="H763"/>
      <c r="J763"/>
      <c r="K763"/>
      <c r="L763"/>
    </row>
    <row r="764" spans="8:12" ht="15">
      <c r="H764"/>
      <c r="J764"/>
      <c r="K764"/>
      <c r="L764"/>
    </row>
    <row r="765" spans="8:12" ht="15">
      <c r="H765"/>
      <c r="J765"/>
      <c r="K765"/>
      <c r="L765"/>
    </row>
    <row r="766" spans="8:12" ht="15">
      <c r="H766"/>
      <c r="J766"/>
      <c r="K766"/>
      <c r="L766"/>
    </row>
    <row r="767" spans="8:12" ht="15">
      <c r="H767"/>
      <c r="J767"/>
      <c r="K767"/>
      <c r="L767"/>
    </row>
    <row r="768" spans="8:12" ht="15">
      <c r="H768"/>
      <c r="J768"/>
      <c r="K768"/>
      <c r="L768"/>
    </row>
    <row r="769" spans="8:12" ht="15">
      <c r="H769"/>
      <c r="J769"/>
      <c r="K769"/>
      <c r="L769"/>
    </row>
    <row r="770" spans="8:12" ht="15">
      <c r="H770"/>
      <c r="J770"/>
      <c r="K770"/>
      <c r="L770"/>
    </row>
    <row r="771" spans="8:12" ht="15">
      <c r="H771"/>
      <c r="J771"/>
      <c r="K771"/>
      <c r="L771"/>
    </row>
    <row r="772" spans="8:12" ht="15">
      <c r="H772"/>
      <c r="J772"/>
      <c r="K772"/>
      <c r="L772"/>
    </row>
    <row r="773" spans="8:12" ht="15">
      <c r="H773"/>
      <c r="J773"/>
      <c r="K773"/>
      <c r="L773"/>
    </row>
    <row r="774" spans="8:12" ht="15">
      <c r="H774"/>
      <c r="J774"/>
      <c r="K774"/>
      <c r="L774"/>
    </row>
    <row r="775" spans="8:12" ht="15">
      <c r="H775"/>
      <c r="J775"/>
      <c r="K775"/>
      <c r="L775"/>
    </row>
    <row r="776" spans="8:12" ht="15">
      <c r="H776"/>
      <c r="J776"/>
      <c r="K776"/>
      <c r="L776"/>
    </row>
    <row r="777" spans="8:12" ht="15">
      <c r="H777"/>
      <c r="J777"/>
      <c r="K777"/>
      <c r="L777"/>
    </row>
    <row r="778" spans="8:12" ht="15">
      <c r="H778"/>
      <c r="J778"/>
      <c r="K778"/>
      <c r="L778"/>
    </row>
    <row r="779" spans="8:12" ht="15">
      <c r="H779"/>
      <c r="J779"/>
      <c r="K779"/>
      <c r="L779"/>
    </row>
    <row r="780" spans="8:12" ht="15">
      <c r="H780"/>
      <c r="J780"/>
      <c r="K780"/>
      <c r="L780"/>
    </row>
    <row r="781" spans="8:12" ht="15">
      <c r="H781"/>
      <c r="J781"/>
      <c r="K781"/>
      <c r="L781"/>
    </row>
    <row r="782" spans="8:12" ht="15">
      <c r="H782"/>
      <c r="J782"/>
      <c r="K782"/>
      <c r="L782"/>
    </row>
    <row r="783" spans="8:12" ht="15">
      <c r="H783"/>
      <c r="J783"/>
      <c r="K783"/>
      <c r="L783"/>
    </row>
    <row r="784" spans="8:12" ht="15">
      <c r="H784"/>
      <c r="J784"/>
      <c r="K784"/>
      <c r="L784"/>
    </row>
    <row r="785" spans="8:12" ht="15">
      <c r="H785"/>
      <c r="J785"/>
      <c r="K785"/>
      <c r="L785"/>
    </row>
    <row r="786" spans="8:12" ht="15">
      <c r="H786"/>
      <c r="J786"/>
      <c r="K786"/>
      <c r="L786"/>
    </row>
    <row r="787" spans="8:12" ht="15">
      <c r="H787"/>
      <c r="J787"/>
      <c r="K787"/>
      <c r="L787"/>
    </row>
    <row r="788" spans="8:12" ht="15">
      <c r="H788"/>
      <c r="J788"/>
      <c r="K788"/>
      <c r="L788"/>
    </row>
    <row r="789" spans="8:12" ht="15">
      <c r="H789"/>
      <c r="J789"/>
      <c r="K789"/>
      <c r="L789"/>
    </row>
    <row r="790" spans="8:12" ht="15">
      <c r="H790"/>
      <c r="J790"/>
      <c r="K790"/>
      <c r="L790"/>
    </row>
    <row r="791" spans="8:12" ht="15">
      <c r="H791"/>
      <c r="J791"/>
      <c r="K791"/>
      <c r="L791"/>
    </row>
    <row r="792" spans="8:12" ht="15">
      <c r="H792"/>
      <c r="J792"/>
      <c r="K792"/>
      <c r="L792"/>
    </row>
    <row r="793" spans="8:12" ht="15">
      <c r="H793"/>
      <c r="J793"/>
      <c r="K793"/>
      <c r="L793"/>
    </row>
    <row r="794" spans="8:12" ht="15">
      <c r="H794"/>
      <c r="J794"/>
      <c r="K794"/>
      <c r="L794"/>
    </row>
    <row r="795" spans="8:12" ht="15">
      <c r="H795"/>
      <c r="J795"/>
      <c r="K795"/>
      <c r="L795"/>
    </row>
    <row r="796" spans="8:12" ht="15">
      <c r="H796"/>
      <c r="J796"/>
      <c r="K796"/>
      <c r="L796"/>
    </row>
    <row r="797" spans="8:12" ht="15">
      <c r="H797"/>
      <c r="J797"/>
      <c r="K797"/>
      <c r="L797"/>
    </row>
    <row r="798" spans="8:12" ht="15">
      <c r="H798"/>
      <c r="J798"/>
      <c r="K798"/>
      <c r="L798"/>
    </row>
    <row r="799" spans="8:12" ht="15">
      <c r="H799"/>
      <c r="J799"/>
      <c r="K799"/>
      <c r="L799"/>
    </row>
    <row r="800" spans="8:12" ht="15">
      <c r="H800"/>
      <c r="J800"/>
      <c r="K800"/>
      <c r="L800"/>
    </row>
    <row r="801" spans="8:12" ht="15">
      <c r="H801"/>
      <c r="J801"/>
      <c r="K801"/>
      <c r="L801"/>
    </row>
    <row r="802" spans="8:12" ht="15">
      <c r="H802"/>
      <c r="J802"/>
      <c r="K802"/>
      <c r="L802"/>
    </row>
    <row r="803" spans="8:12" ht="15">
      <c r="H803"/>
      <c r="J803"/>
      <c r="K803"/>
      <c r="L803"/>
    </row>
    <row r="804" spans="8:12" ht="15">
      <c r="H804"/>
      <c r="J804"/>
      <c r="K804"/>
      <c r="L804"/>
    </row>
    <row r="805" spans="8:12" ht="15">
      <c r="H805"/>
      <c r="J805"/>
      <c r="K805"/>
      <c r="L805"/>
    </row>
    <row r="806" spans="8:12" ht="15">
      <c r="H806"/>
      <c r="J806"/>
      <c r="K806"/>
      <c r="L806"/>
    </row>
    <row r="807" spans="8:12" ht="15">
      <c r="H807"/>
      <c r="J807"/>
      <c r="K807"/>
      <c r="L807"/>
    </row>
    <row r="808" spans="8:12" ht="15">
      <c r="H808"/>
      <c r="J808"/>
      <c r="K808"/>
      <c r="L808"/>
    </row>
    <row r="809" spans="8:12" ht="15">
      <c r="H809"/>
      <c r="J809"/>
      <c r="K809"/>
      <c r="L809"/>
    </row>
    <row r="810" spans="8:12" ht="15">
      <c r="H810"/>
      <c r="J810"/>
      <c r="K810"/>
      <c r="L810"/>
    </row>
    <row r="811" spans="8:12" ht="15">
      <c r="H811"/>
      <c r="J811"/>
      <c r="K811"/>
      <c r="L811"/>
    </row>
    <row r="812" spans="8:12" ht="15">
      <c r="H812"/>
      <c r="J812"/>
      <c r="K812"/>
      <c r="L812"/>
    </row>
    <row r="813" spans="8:12" ht="15">
      <c r="H813"/>
      <c r="J813"/>
      <c r="K813"/>
      <c r="L813"/>
    </row>
    <row r="814" spans="8:12" ht="15">
      <c r="H814"/>
      <c r="J814"/>
      <c r="K814"/>
      <c r="L814"/>
    </row>
    <row r="815" spans="8:12" ht="15">
      <c r="H815"/>
      <c r="J815"/>
      <c r="K815"/>
      <c r="L815"/>
    </row>
    <row r="816" spans="8:12" ht="15">
      <c r="H816"/>
      <c r="J816"/>
      <c r="K816"/>
      <c r="L816"/>
    </row>
    <row r="817" spans="8:12" ht="15">
      <c r="H817"/>
      <c r="J817"/>
      <c r="K817"/>
      <c r="L817"/>
    </row>
    <row r="818" spans="8:12" ht="15">
      <c r="H818"/>
      <c r="J818"/>
      <c r="K818"/>
      <c r="L818"/>
    </row>
    <row r="819" spans="8:12" ht="15">
      <c r="H819"/>
      <c r="J819"/>
      <c r="K819"/>
      <c r="L819"/>
    </row>
    <row r="820" spans="8:12" ht="15">
      <c r="H820"/>
      <c r="J820"/>
      <c r="K820"/>
      <c r="L820"/>
    </row>
    <row r="821" spans="8:12" ht="15">
      <c r="H821"/>
      <c r="J821"/>
      <c r="K821"/>
      <c r="L821"/>
    </row>
    <row r="822" spans="8:12" ht="15">
      <c r="H822"/>
      <c r="J822"/>
      <c r="K822"/>
      <c r="L822"/>
    </row>
    <row r="823" spans="8:12" ht="15">
      <c r="H823"/>
      <c r="J823"/>
      <c r="K823"/>
      <c r="L823"/>
    </row>
    <row r="824" spans="8:12" ht="15">
      <c r="H824"/>
      <c r="J824"/>
      <c r="K824"/>
      <c r="L824"/>
    </row>
    <row r="825" spans="8:12" ht="15">
      <c r="H825"/>
      <c r="J825"/>
      <c r="K825"/>
      <c r="L825"/>
    </row>
    <row r="826" spans="8:12" ht="15">
      <c r="H826"/>
      <c r="J826"/>
      <c r="K826"/>
      <c r="L826"/>
    </row>
    <row r="827" spans="8:12" ht="15">
      <c r="H827"/>
      <c r="J827"/>
      <c r="K827"/>
      <c r="L827"/>
    </row>
    <row r="828" spans="8:12" ht="15">
      <c r="H828"/>
      <c r="J828"/>
      <c r="K828"/>
      <c r="L828"/>
    </row>
    <row r="829" spans="8:12" ht="15">
      <c r="H829"/>
      <c r="J829"/>
      <c r="K829"/>
      <c r="L829"/>
    </row>
    <row r="830" spans="8:12" ht="15">
      <c r="H830"/>
      <c r="J830"/>
      <c r="K830"/>
      <c r="L830"/>
    </row>
    <row r="831" spans="8:12" ht="15">
      <c r="H831"/>
      <c r="J831"/>
      <c r="K831"/>
      <c r="L831"/>
    </row>
    <row r="832" spans="8:12" ht="15">
      <c r="H832"/>
      <c r="J832"/>
      <c r="K832"/>
      <c r="L832"/>
    </row>
    <row r="833" spans="8:12" ht="15">
      <c r="H833"/>
      <c r="J833"/>
      <c r="K833"/>
      <c r="L833"/>
    </row>
    <row r="834" spans="8:12" ht="15">
      <c r="H834"/>
      <c r="J834"/>
      <c r="K834"/>
      <c r="L834"/>
    </row>
    <row r="835" spans="8:12" ht="15">
      <c r="H835"/>
      <c r="J835"/>
      <c r="K835"/>
      <c r="L835"/>
    </row>
    <row r="836" spans="8:12" ht="15">
      <c r="H836"/>
      <c r="J836"/>
      <c r="K836"/>
      <c r="L836"/>
    </row>
    <row r="837" spans="8:12" ht="15">
      <c r="H837"/>
      <c r="J837"/>
      <c r="K837"/>
      <c r="L837"/>
    </row>
    <row r="838" spans="8:12" ht="15">
      <c r="H838"/>
      <c r="J838"/>
      <c r="K838"/>
      <c r="L838"/>
    </row>
    <row r="839" spans="8:12" ht="15">
      <c r="H839"/>
      <c r="J839"/>
      <c r="K839"/>
      <c r="L839"/>
    </row>
    <row r="840" spans="8:12" ht="15">
      <c r="H840"/>
      <c r="J840"/>
      <c r="K840"/>
      <c r="L840"/>
    </row>
    <row r="841" spans="8:12" ht="15">
      <c r="H841"/>
      <c r="J841"/>
      <c r="K841"/>
      <c r="L841"/>
    </row>
    <row r="842" spans="8:12" ht="15">
      <c r="H842"/>
      <c r="J842"/>
      <c r="K842"/>
      <c r="L842"/>
    </row>
    <row r="843" spans="8:12" ht="15">
      <c r="H843"/>
      <c r="J843"/>
      <c r="K843"/>
      <c r="L843"/>
    </row>
    <row r="844" spans="8:12" ht="15">
      <c r="H844"/>
      <c r="J844"/>
      <c r="K844"/>
      <c r="L844"/>
    </row>
    <row r="845" spans="8:12" ht="15">
      <c r="H845"/>
      <c r="J845"/>
      <c r="K845"/>
      <c r="L845"/>
    </row>
    <row r="846" spans="8:12" ht="15">
      <c r="H846"/>
      <c r="J846"/>
      <c r="K846"/>
      <c r="L846"/>
    </row>
    <row r="847" spans="8:12" ht="15">
      <c r="H847"/>
      <c r="J847"/>
      <c r="K847"/>
      <c r="L847"/>
    </row>
    <row r="848" spans="8:12" ht="15">
      <c r="H848"/>
      <c r="J848"/>
      <c r="K848"/>
      <c r="L848"/>
    </row>
    <row r="849" spans="8:12" ht="15">
      <c r="H849"/>
      <c r="J849"/>
      <c r="K849"/>
      <c r="L849"/>
    </row>
    <row r="850" spans="8:12" ht="15">
      <c r="H850"/>
      <c r="J850"/>
      <c r="K850"/>
      <c r="L850"/>
    </row>
    <row r="851" spans="8:12" ht="15">
      <c r="H851"/>
      <c r="J851"/>
      <c r="K851"/>
      <c r="L851"/>
    </row>
    <row r="852" spans="8:12" ht="15">
      <c r="H852"/>
      <c r="J852"/>
      <c r="K852"/>
      <c r="L852"/>
    </row>
    <row r="853" spans="8:12" ht="15">
      <c r="H853"/>
      <c r="J853"/>
      <c r="K853"/>
      <c r="L853"/>
    </row>
    <row r="854" spans="8:12" ht="15">
      <c r="H854"/>
      <c r="J854"/>
      <c r="K854"/>
      <c r="L854"/>
    </row>
    <row r="855" spans="8:12" ht="15">
      <c r="H855"/>
      <c r="J855"/>
      <c r="K855"/>
      <c r="L855"/>
    </row>
    <row r="856" spans="8:12" ht="15">
      <c r="H856"/>
      <c r="J856"/>
      <c r="K856"/>
      <c r="L856"/>
    </row>
    <row r="857" spans="8:12" ht="15">
      <c r="H857"/>
      <c r="J857"/>
      <c r="K857"/>
      <c r="L857"/>
    </row>
    <row r="858" spans="8:12" ht="15">
      <c r="H858"/>
      <c r="J858"/>
      <c r="K858"/>
      <c r="L858"/>
    </row>
    <row r="859" spans="8:12" ht="15">
      <c r="H859"/>
      <c r="J859"/>
      <c r="K859"/>
      <c r="L859"/>
    </row>
    <row r="860" spans="8:12" ht="15">
      <c r="H860"/>
      <c r="J860"/>
      <c r="K860"/>
      <c r="L860"/>
    </row>
    <row r="861" spans="8:12" ht="15">
      <c r="H861"/>
      <c r="J861"/>
      <c r="K861"/>
      <c r="L861"/>
    </row>
    <row r="862" spans="8:12" ht="15">
      <c r="H862"/>
      <c r="J862"/>
      <c r="K862"/>
      <c r="L862"/>
    </row>
    <row r="863" spans="8:12" ht="15">
      <c r="H863"/>
      <c r="J863"/>
      <c r="K863"/>
      <c r="L863"/>
    </row>
    <row r="864" spans="8:12" ht="15">
      <c r="H864"/>
      <c r="J864"/>
      <c r="K864"/>
      <c r="L864"/>
    </row>
    <row r="865" spans="8:12" ht="15">
      <c r="H865"/>
      <c r="J865"/>
      <c r="K865"/>
      <c r="L865"/>
    </row>
    <row r="866" spans="8:12" ht="15">
      <c r="H866"/>
      <c r="J866"/>
      <c r="K866"/>
      <c r="L866"/>
    </row>
    <row r="867" spans="8:12" ht="15">
      <c r="H867"/>
      <c r="J867"/>
      <c r="K867"/>
      <c r="L867"/>
    </row>
    <row r="868" spans="8:12" ht="15">
      <c r="H868"/>
      <c r="J868"/>
      <c r="K868"/>
      <c r="L868"/>
    </row>
    <row r="869" spans="8:12" ht="15">
      <c r="H869"/>
      <c r="J869"/>
      <c r="K869"/>
      <c r="L869"/>
    </row>
    <row r="870" spans="8:12" ht="15">
      <c r="H870"/>
      <c r="J870"/>
      <c r="K870"/>
      <c r="L870"/>
    </row>
    <row r="871" spans="8:12" ht="15">
      <c r="H871"/>
      <c r="J871"/>
      <c r="K871"/>
      <c r="L871"/>
    </row>
    <row r="872" spans="8:12" ht="15">
      <c r="H872"/>
      <c r="J872"/>
      <c r="K872"/>
      <c r="L872"/>
    </row>
    <row r="873" spans="8:12" ht="15">
      <c r="H873"/>
      <c r="J873"/>
      <c r="K873"/>
      <c r="L873"/>
    </row>
    <row r="874" spans="8:12" ht="15">
      <c r="H874"/>
      <c r="J874"/>
      <c r="K874"/>
      <c r="L874"/>
    </row>
    <row r="875" spans="8:12" ht="15">
      <c r="H875"/>
      <c r="J875"/>
      <c r="K875"/>
      <c r="L875"/>
    </row>
    <row r="876" spans="8:12" ht="15">
      <c r="H876"/>
      <c r="J876"/>
      <c r="K876"/>
      <c r="L876"/>
    </row>
    <row r="877" spans="8:12" ht="15">
      <c r="H877"/>
      <c r="J877"/>
      <c r="K877"/>
      <c r="L877"/>
    </row>
    <row r="878" spans="8:12" ht="15">
      <c r="H878"/>
      <c r="J878"/>
      <c r="K878"/>
      <c r="L878"/>
    </row>
    <row r="879" spans="8:12" ht="15">
      <c r="H879"/>
      <c r="J879"/>
      <c r="K879"/>
      <c r="L879"/>
    </row>
    <row r="880" spans="8:12" ht="15">
      <c r="H880"/>
      <c r="J880"/>
      <c r="K880"/>
      <c r="L880"/>
    </row>
    <row r="881" spans="8:12" ht="15">
      <c r="H881"/>
      <c r="J881"/>
      <c r="K881"/>
      <c r="L881"/>
    </row>
    <row r="882" spans="8:12" ht="15">
      <c r="H882"/>
      <c r="J882"/>
      <c r="K882"/>
      <c r="L882"/>
    </row>
    <row r="883" spans="8:12" ht="15">
      <c r="H883"/>
      <c r="J883"/>
      <c r="K883"/>
      <c r="L883"/>
    </row>
    <row r="884" spans="8:12" ht="15">
      <c r="H884"/>
      <c r="J884"/>
      <c r="K884"/>
      <c r="L884"/>
    </row>
    <row r="885" spans="8:12" ht="15">
      <c r="H885"/>
      <c r="J885"/>
      <c r="K885"/>
      <c r="L885"/>
    </row>
    <row r="886" spans="8:12" ht="15">
      <c r="H886"/>
      <c r="J886"/>
      <c r="K886"/>
      <c r="L886"/>
    </row>
    <row r="887" spans="8:12" ht="15">
      <c r="H887"/>
      <c r="J887"/>
      <c r="K887"/>
      <c r="L887"/>
    </row>
    <row r="888" spans="8:12" ht="15">
      <c r="H888"/>
      <c r="J888"/>
      <c r="K888"/>
      <c r="L888"/>
    </row>
    <row r="889" spans="8:12" ht="15">
      <c r="H889"/>
      <c r="J889"/>
      <c r="K889"/>
      <c r="L889"/>
    </row>
    <row r="890" spans="8:12" ht="15">
      <c r="H890"/>
      <c r="J890"/>
      <c r="K890"/>
      <c r="L890"/>
    </row>
    <row r="891" spans="8:12" ht="15">
      <c r="H891"/>
      <c r="J891"/>
      <c r="K891"/>
      <c r="L891"/>
    </row>
    <row r="892" spans="8:12" ht="15">
      <c r="H892"/>
      <c r="J892"/>
      <c r="K892"/>
      <c r="L892"/>
    </row>
    <row r="893" spans="8:12" ht="15">
      <c r="H893"/>
      <c r="J893"/>
      <c r="K893"/>
      <c r="L893"/>
    </row>
    <row r="894" spans="8:12" ht="15">
      <c r="H894"/>
      <c r="J894"/>
      <c r="K894"/>
      <c r="L894"/>
    </row>
    <row r="895" spans="8:12" ht="15">
      <c r="H895"/>
      <c r="J895"/>
      <c r="K895"/>
      <c r="L895"/>
    </row>
    <row r="896" spans="8:12" ht="15">
      <c r="H896"/>
      <c r="J896"/>
      <c r="K896"/>
      <c r="L896"/>
    </row>
    <row r="897" spans="8:12" ht="15">
      <c r="H897"/>
      <c r="J897"/>
      <c r="K897"/>
      <c r="L897"/>
    </row>
    <row r="898" spans="8:12" ht="15">
      <c r="H898"/>
      <c r="J898"/>
      <c r="K898"/>
      <c r="L898"/>
    </row>
    <row r="899" spans="8:12" ht="15">
      <c r="H899"/>
      <c r="J899"/>
      <c r="K899"/>
      <c r="L899"/>
    </row>
    <row r="900" spans="8:12" ht="15">
      <c r="H900"/>
      <c r="J900"/>
      <c r="K900"/>
      <c r="L900"/>
    </row>
    <row r="901" spans="8:12" ht="15">
      <c r="H901"/>
      <c r="J901"/>
      <c r="K901"/>
      <c r="L901"/>
    </row>
    <row r="902" spans="8:12" ht="15">
      <c r="H902"/>
      <c r="J902"/>
      <c r="K902"/>
      <c r="L902"/>
    </row>
    <row r="903" spans="8:12" ht="15">
      <c r="H903"/>
      <c r="J903"/>
      <c r="K903"/>
      <c r="L903"/>
    </row>
    <row r="904" spans="8:12" ht="15">
      <c r="H904"/>
      <c r="J904"/>
      <c r="K904"/>
      <c r="L904"/>
    </row>
    <row r="905" spans="8:12" ht="15">
      <c r="H905"/>
      <c r="J905"/>
      <c r="K905"/>
      <c r="L905"/>
    </row>
    <row r="906" spans="8:12" ht="15">
      <c r="H906"/>
      <c r="J906"/>
      <c r="K906"/>
      <c r="L906"/>
    </row>
    <row r="907" spans="8:12" ht="15">
      <c r="H907"/>
      <c r="J907"/>
      <c r="K907"/>
      <c r="L907"/>
    </row>
    <row r="908" spans="8:12" ht="15">
      <c r="H908"/>
      <c r="J908"/>
      <c r="K908"/>
      <c r="L908"/>
    </row>
    <row r="909" spans="8:12" ht="15">
      <c r="H909"/>
      <c r="J909"/>
      <c r="K909"/>
      <c r="L909"/>
    </row>
    <row r="910" spans="8:12" ht="15">
      <c r="H910"/>
      <c r="J910"/>
      <c r="K910"/>
      <c r="L910"/>
    </row>
    <row r="911" spans="8:12" ht="15">
      <c r="H911"/>
      <c r="J911"/>
      <c r="K911"/>
      <c r="L911"/>
    </row>
    <row r="912" spans="8:12" ht="15">
      <c r="H912"/>
      <c r="J912"/>
      <c r="K912"/>
      <c r="L912"/>
    </row>
    <row r="913" spans="8:12" ht="15">
      <c r="H913"/>
      <c r="J913"/>
      <c r="K913"/>
      <c r="L913"/>
    </row>
    <row r="914" spans="8:12" ht="15">
      <c r="H914"/>
      <c r="J914"/>
      <c r="K914"/>
      <c r="L914"/>
    </row>
    <row r="915" spans="8:12" ht="15">
      <c r="H915"/>
      <c r="J915"/>
      <c r="K915"/>
      <c r="L915"/>
    </row>
    <row r="916" spans="8:12" ht="15">
      <c r="H916"/>
      <c r="J916"/>
      <c r="K916"/>
      <c r="L916"/>
    </row>
    <row r="917" spans="8:12" ht="15">
      <c r="H917"/>
      <c r="J917"/>
      <c r="K917"/>
      <c r="L917"/>
    </row>
    <row r="918" spans="8:12" ht="15">
      <c r="H918"/>
      <c r="J918"/>
      <c r="K918"/>
      <c r="L918"/>
    </row>
    <row r="919" spans="8:12" ht="15">
      <c r="H919"/>
      <c r="J919"/>
      <c r="K919"/>
      <c r="L919"/>
    </row>
    <row r="920" spans="8:12" ht="15">
      <c r="H920"/>
      <c r="J920"/>
      <c r="K920"/>
    </row>
    <row r="921" spans="8:12" ht="15">
      <c r="H921"/>
      <c r="J921"/>
      <c r="K921"/>
    </row>
    <row r="922" spans="8:12" ht="15">
      <c r="H922"/>
      <c r="J922"/>
      <c r="K922"/>
    </row>
    <row r="923" spans="8:12" ht="15">
      <c r="H923"/>
      <c r="J923"/>
      <c r="K923"/>
    </row>
    <row r="924" spans="8:12" ht="15">
      <c r="H924"/>
      <c r="J924"/>
      <c r="K924"/>
    </row>
    <row r="925" spans="8:12" ht="15">
      <c r="H925"/>
      <c r="J925"/>
      <c r="K925"/>
    </row>
    <row r="926" spans="8:12" ht="15">
      <c r="H926"/>
      <c r="J926"/>
      <c r="K926"/>
    </row>
    <row r="927" spans="8:12" ht="15">
      <c r="H927"/>
      <c r="J927"/>
      <c r="K927"/>
    </row>
    <row r="928" spans="8:12" ht="15">
      <c r="H928"/>
      <c r="J928"/>
      <c r="K928"/>
    </row>
    <row r="929" spans="8:11" ht="15">
      <c r="H929"/>
      <c r="J929"/>
      <c r="K929"/>
    </row>
    <row r="930" spans="8:11" ht="15">
      <c r="H930"/>
      <c r="J930"/>
      <c r="K930"/>
    </row>
    <row r="931" spans="8:11" ht="15">
      <c r="H931"/>
      <c r="J931"/>
      <c r="K931"/>
    </row>
    <row r="932" spans="8:11" ht="15">
      <c r="H932"/>
      <c r="J932"/>
      <c r="K932"/>
    </row>
    <row r="933" spans="8:11" ht="15">
      <c r="H933"/>
      <c r="J933"/>
      <c r="K933"/>
    </row>
    <row r="934" spans="8:11" ht="15">
      <c r="H934"/>
      <c r="J934"/>
      <c r="K934"/>
    </row>
    <row r="935" spans="8:11" ht="15">
      <c r="H935"/>
      <c r="J935"/>
      <c r="K935"/>
    </row>
    <row r="936" spans="8:11" ht="15">
      <c r="H936"/>
      <c r="J936"/>
      <c r="K936"/>
    </row>
    <row r="937" spans="8:11" ht="15">
      <c r="H937"/>
      <c r="J937"/>
      <c r="K937"/>
    </row>
    <row r="938" spans="8:11" ht="15">
      <c r="H938"/>
      <c r="J938"/>
      <c r="K938"/>
    </row>
    <row r="939" spans="8:11" ht="15">
      <c r="H939"/>
      <c r="J939"/>
      <c r="K939"/>
    </row>
    <row r="940" spans="8:11" ht="15">
      <c r="H940"/>
      <c r="J940"/>
      <c r="K940"/>
    </row>
    <row r="941" spans="8:11" ht="15">
      <c r="H941"/>
      <c r="J941"/>
      <c r="K941"/>
    </row>
    <row r="942" spans="8:11" ht="15">
      <c r="H942"/>
      <c r="J942"/>
      <c r="K942"/>
    </row>
    <row r="943" spans="8:11" ht="15">
      <c r="H943"/>
      <c r="J943"/>
      <c r="K943"/>
    </row>
    <row r="944" spans="8:11" ht="15">
      <c r="H944"/>
      <c r="J944"/>
      <c r="K944"/>
    </row>
    <row r="945" spans="8:11" ht="15">
      <c r="H945"/>
      <c r="J945"/>
      <c r="K945"/>
    </row>
    <row r="946" spans="8:11" ht="15">
      <c r="H946"/>
      <c r="J946"/>
      <c r="K946"/>
    </row>
    <row r="947" spans="8:11" ht="15">
      <c r="H947"/>
      <c r="J947"/>
      <c r="K947"/>
    </row>
    <row r="948" spans="8:11" ht="15">
      <c r="H948"/>
      <c r="J948"/>
      <c r="K948"/>
    </row>
    <row r="949" spans="8:11" ht="15">
      <c r="H949"/>
      <c r="J949"/>
      <c r="K949"/>
    </row>
    <row r="950" spans="8:11" ht="15">
      <c r="H950"/>
      <c r="J950"/>
      <c r="K950"/>
    </row>
    <row r="951" spans="8:11" ht="15">
      <c r="H951"/>
      <c r="J951"/>
      <c r="K951"/>
    </row>
    <row r="952" spans="8:11" ht="15">
      <c r="H952"/>
      <c r="J952"/>
      <c r="K952"/>
    </row>
    <row r="953" spans="8:11" ht="15">
      <c r="H953"/>
      <c r="J953"/>
      <c r="K953"/>
    </row>
    <row r="954" spans="8:11" ht="15">
      <c r="H954"/>
      <c r="J954"/>
      <c r="K954"/>
    </row>
    <row r="955" spans="8:11" ht="15">
      <c r="H955"/>
      <c r="J955"/>
      <c r="K955"/>
    </row>
    <row r="956" spans="8:11" ht="15">
      <c r="H956"/>
      <c r="J956"/>
      <c r="K956"/>
    </row>
    <row r="957" spans="8:11" ht="15">
      <c r="H957"/>
      <c r="J957"/>
      <c r="K957"/>
    </row>
    <row r="958" spans="8:11" ht="15">
      <c r="H958"/>
      <c r="J958"/>
      <c r="K958"/>
    </row>
    <row r="959" spans="8:11" ht="15">
      <c r="H959"/>
      <c r="J959"/>
      <c r="K959"/>
    </row>
    <row r="960" spans="8:11" ht="15">
      <c r="H960"/>
      <c r="J960"/>
      <c r="K960"/>
    </row>
    <row r="961" spans="8:11" ht="15">
      <c r="H961"/>
      <c r="J961"/>
      <c r="K961"/>
    </row>
    <row r="962" spans="8:11" ht="15">
      <c r="H962"/>
      <c r="J962"/>
      <c r="K962"/>
    </row>
    <row r="963" spans="8:11" ht="15">
      <c r="H963"/>
      <c r="J963"/>
      <c r="K963"/>
    </row>
    <row r="964" spans="8:11" ht="15">
      <c r="H964"/>
      <c r="J964"/>
      <c r="K964"/>
    </row>
    <row r="965" spans="8:11" ht="15">
      <c r="H965"/>
      <c r="J965"/>
      <c r="K965"/>
    </row>
    <row r="966" spans="8:11" ht="15">
      <c r="H966"/>
      <c r="J966"/>
      <c r="K966"/>
    </row>
    <row r="967" spans="8:11" ht="15">
      <c r="H967"/>
      <c r="J967"/>
      <c r="K967"/>
    </row>
    <row r="968" spans="8:11" ht="15">
      <c r="H968"/>
      <c r="J968"/>
      <c r="K968"/>
    </row>
    <row r="969" spans="8:11" ht="15">
      <c r="H969"/>
      <c r="J969"/>
      <c r="K969"/>
    </row>
    <row r="970" spans="8:11" ht="15">
      <c r="H970"/>
      <c r="J970"/>
      <c r="K970"/>
    </row>
    <row r="971" spans="8:11" ht="15">
      <c r="H971"/>
      <c r="J971"/>
      <c r="K971"/>
    </row>
    <row r="972" spans="8:11" ht="15">
      <c r="H972"/>
      <c r="J972"/>
      <c r="K972"/>
    </row>
    <row r="973" spans="8:11" ht="15">
      <c r="H973"/>
      <c r="J973"/>
      <c r="K973"/>
    </row>
    <row r="974" spans="8:11" ht="15">
      <c r="H974"/>
      <c r="J974"/>
      <c r="K974"/>
    </row>
    <row r="975" spans="8:11" ht="15">
      <c r="H975"/>
      <c r="J975"/>
      <c r="K975"/>
    </row>
    <row r="976" spans="8:11" ht="15">
      <c r="H976"/>
      <c r="J976"/>
      <c r="K976"/>
    </row>
    <row r="977" spans="8:11" ht="15">
      <c r="H977"/>
      <c r="J977"/>
      <c r="K977"/>
    </row>
    <row r="978" spans="8:11" ht="15">
      <c r="H978"/>
      <c r="J978"/>
      <c r="K978"/>
    </row>
    <row r="979" spans="8:11" ht="15">
      <c r="H979"/>
      <c r="J979"/>
      <c r="K979"/>
    </row>
    <row r="980" spans="8:11" ht="15">
      <c r="H980"/>
      <c r="J980"/>
      <c r="K980"/>
    </row>
    <row r="981" spans="8:11" ht="15">
      <c r="H981"/>
      <c r="J981"/>
      <c r="K981"/>
    </row>
    <row r="982" spans="8:11" ht="15">
      <c r="H982"/>
      <c r="J982"/>
      <c r="K982"/>
    </row>
    <row r="983" spans="8:11" ht="15">
      <c r="H983"/>
      <c r="J983"/>
      <c r="K983"/>
    </row>
    <row r="984" spans="8:11" ht="15">
      <c r="H984"/>
      <c r="J984"/>
      <c r="K984"/>
    </row>
    <row r="985" spans="8:11" ht="15">
      <c r="H985"/>
      <c r="J985"/>
      <c r="K985"/>
    </row>
    <row r="986" spans="8:11" ht="15">
      <c r="H986"/>
      <c r="J986"/>
      <c r="K986"/>
    </row>
    <row r="987" spans="8:11" ht="15">
      <c r="H987"/>
      <c r="J987"/>
      <c r="K987"/>
    </row>
    <row r="988" spans="8:11" ht="15">
      <c r="H988"/>
      <c r="J988"/>
      <c r="K988"/>
    </row>
    <row r="989" spans="8:11" ht="15">
      <c r="H989"/>
      <c r="J989"/>
      <c r="K989"/>
    </row>
    <row r="990" spans="8:11" ht="15">
      <c r="H990"/>
      <c r="J990"/>
      <c r="K990"/>
    </row>
    <row r="991" spans="8:11" ht="15">
      <c r="H991"/>
      <c r="J991"/>
      <c r="K991"/>
    </row>
    <row r="992" spans="8:11" ht="15">
      <c r="H992"/>
      <c r="J992"/>
      <c r="K992"/>
    </row>
    <row r="993" spans="8:11" ht="15">
      <c r="H993"/>
      <c r="J993"/>
      <c r="K993"/>
    </row>
    <row r="994" spans="8:11" ht="15">
      <c r="H994"/>
      <c r="J994"/>
      <c r="K994"/>
    </row>
    <row r="995" spans="8:11" ht="15">
      <c r="H995"/>
      <c r="J995"/>
      <c r="K995"/>
    </row>
    <row r="996" spans="8:11" ht="15">
      <c r="H996"/>
      <c r="J996"/>
      <c r="K996"/>
    </row>
    <row r="997" spans="8:11" ht="15">
      <c r="H997"/>
      <c r="J997"/>
      <c r="K997"/>
    </row>
    <row r="998" spans="8:11" ht="15">
      <c r="H998"/>
      <c r="J998"/>
      <c r="K998"/>
    </row>
    <row r="999" spans="8:11" ht="15">
      <c r="H999"/>
      <c r="J999"/>
      <c r="K999"/>
    </row>
    <row r="1000" spans="8:11" ht="15">
      <c r="H1000"/>
      <c r="J1000"/>
      <c r="K1000"/>
    </row>
    <row r="1001" spans="8:11" ht="15">
      <c r="H1001"/>
      <c r="J1001"/>
      <c r="K1001"/>
    </row>
    <row r="1002" spans="8:11" ht="15">
      <c r="H1002"/>
      <c r="J1002"/>
      <c r="K1002"/>
    </row>
    <row r="1003" spans="8:11" ht="15">
      <c r="H1003"/>
      <c r="J1003"/>
      <c r="K1003"/>
    </row>
    <row r="1004" spans="8:11" ht="15">
      <c r="H1004"/>
      <c r="J1004"/>
      <c r="K1004"/>
    </row>
    <row r="1005" spans="8:11" ht="15">
      <c r="H1005"/>
      <c r="J1005"/>
      <c r="K1005"/>
    </row>
    <row r="1006" spans="8:11" ht="15">
      <c r="H1006"/>
      <c r="J1006"/>
      <c r="K1006"/>
    </row>
    <row r="1007" spans="8:11" ht="15">
      <c r="H1007"/>
      <c r="J1007"/>
      <c r="K1007"/>
    </row>
    <row r="1008" spans="8:11" ht="15">
      <c r="H1008"/>
      <c r="J1008"/>
      <c r="K1008"/>
    </row>
    <row r="1009" spans="8:11" ht="15">
      <c r="H1009"/>
      <c r="J1009"/>
      <c r="K1009"/>
    </row>
    <row r="1010" spans="8:11" ht="15">
      <c r="H1010"/>
      <c r="J1010"/>
      <c r="K1010"/>
    </row>
    <row r="1011" spans="8:11" ht="15">
      <c r="H1011"/>
      <c r="J1011"/>
      <c r="K1011"/>
    </row>
    <row r="1012" spans="8:11" ht="15">
      <c r="H1012"/>
      <c r="J1012"/>
      <c r="K1012"/>
    </row>
    <row r="1013" spans="8:11" ht="15">
      <c r="H1013"/>
      <c r="J1013"/>
      <c r="K1013"/>
    </row>
    <row r="1014" spans="8:11" ht="15">
      <c r="H1014"/>
      <c r="J1014"/>
      <c r="K1014"/>
    </row>
    <row r="1015" spans="8:11" ht="15">
      <c r="H1015"/>
      <c r="J1015"/>
      <c r="K1015"/>
    </row>
    <row r="1016" spans="8:11" ht="15">
      <c r="H1016"/>
      <c r="J1016"/>
      <c r="K1016"/>
    </row>
    <row r="1017" spans="8:11" ht="15">
      <c r="H1017"/>
      <c r="J1017"/>
      <c r="K1017"/>
    </row>
    <row r="1018" spans="8:11" ht="15">
      <c r="H1018"/>
      <c r="J1018"/>
      <c r="K1018"/>
    </row>
    <row r="1019" spans="8:11" ht="15">
      <c r="H1019"/>
      <c r="J1019"/>
      <c r="K1019"/>
    </row>
    <row r="1020" spans="8:11" ht="15">
      <c r="H1020"/>
      <c r="J1020"/>
      <c r="K1020"/>
    </row>
    <row r="1021" spans="8:11" ht="15">
      <c r="H1021"/>
      <c r="J1021"/>
      <c r="K1021"/>
    </row>
    <row r="1022" spans="8:11" ht="15">
      <c r="H1022"/>
      <c r="J1022"/>
      <c r="K1022"/>
    </row>
    <row r="1023" spans="8:11" ht="15">
      <c r="H1023"/>
      <c r="J1023"/>
      <c r="K1023"/>
    </row>
    <row r="1024" spans="8:11" ht="15">
      <c r="H1024"/>
      <c r="J1024"/>
      <c r="K1024"/>
    </row>
    <row r="1025" spans="8:11" ht="15">
      <c r="H1025"/>
      <c r="J1025"/>
      <c r="K1025"/>
    </row>
    <row r="1026" spans="8:11" ht="15">
      <c r="H1026"/>
      <c r="J1026"/>
      <c r="K1026"/>
    </row>
    <row r="1027" spans="8:11" ht="15">
      <c r="H1027"/>
      <c r="J1027"/>
      <c r="K1027"/>
    </row>
    <row r="1028" spans="8:11" ht="15">
      <c r="H1028"/>
      <c r="J1028"/>
      <c r="K1028"/>
    </row>
    <row r="1029" spans="8:11" ht="15">
      <c r="H1029"/>
      <c r="J1029"/>
      <c r="K1029"/>
    </row>
    <row r="1030" spans="8:11" ht="15">
      <c r="H1030"/>
      <c r="J1030"/>
      <c r="K1030"/>
    </row>
    <row r="1031" spans="8:11" ht="15">
      <c r="H1031"/>
      <c r="J1031"/>
      <c r="K1031"/>
    </row>
    <row r="1032" spans="8:11" ht="15">
      <c r="H1032"/>
      <c r="J1032"/>
      <c r="K1032"/>
    </row>
    <row r="1033" spans="8:11" ht="15">
      <c r="H1033"/>
      <c r="J1033"/>
      <c r="K1033"/>
    </row>
    <row r="1034" spans="8:11" ht="15">
      <c r="H1034"/>
      <c r="J1034"/>
      <c r="K1034"/>
    </row>
    <row r="1035" spans="8:11" ht="15">
      <c r="H1035"/>
      <c r="J1035"/>
      <c r="K1035"/>
    </row>
    <row r="1036" spans="8:11" ht="15">
      <c r="H1036"/>
      <c r="J1036"/>
      <c r="K1036"/>
    </row>
    <row r="1037" spans="8:11" ht="15">
      <c r="H1037"/>
      <c r="J1037"/>
      <c r="K1037"/>
    </row>
    <row r="1038" spans="8:11" ht="15">
      <c r="H1038"/>
      <c r="J1038"/>
      <c r="K1038"/>
    </row>
    <row r="1039" spans="8:11" ht="15">
      <c r="H1039"/>
      <c r="J1039"/>
      <c r="K1039"/>
    </row>
    <row r="1040" spans="8:11" ht="15">
      <c r="H1040"/>
      <c r="J1040"/>
      <c r="K1040"/>
    </row>
    <row r="1041" spans="8:11" ht="15">
      <c r="H1041"/>
      <c r="J1041"/>
      <c r="K1041"/>
    </row>
    <row r="1042" spans="8:11" ht="15">
      <c r="H1042"/>
      <c r="J1042"/>
      <c r="K1042"/>
    </row>
    <row r="1043" spans="8:11" ht="15">
      <c r="H1043"/>
      <c r="J1043"/>
      <c r="K1043"/>
    </row>
    <row r="1044" spans="8:11" ht="15">
      <c r="H1044"/>
      <c r="J1044"/>
      <c r="K1044"/>
    </row>
    <row r="1045" spans="8:11" ht="15">
      <c r="H1045"/>
      <c r="J1045"/>
      <c r="K1045"/>
    </row>
    <row r="1046" spans="8:11" ht="15">
      <c r="H1046"/>
      <c r="J1046"/>
      <c r="K1046"/>
    </row>
    <row r="1047" spans="8:11" ht="15">
      <c r="H1047"/>
      <c r="J1047"/>
      <c r="K1047"/>
    </row>
    <row r="1048" spans="8:11" ht="15">
      <c r="H1048"/>
      <c r="J1048"/>
      <c r="K1048"/>
    </row>
    <row r="1049" spans="8:11" ht="15">
      <c r="H1049"/>
      <c r="J1049"/>
      <c r="K1049"/>
    </row>
    <row r="1050" spans="8:11" ht="15">
      <c r="H1050"/>
      <c r="J1050"/>
      <c r="K1050"/>
    </row>
    <row r="1051" spans="8:11" ht="15">
      <c r="H1051"/>
      <c r="J1051"/>
      <c r="K1051"/>
    </row>
    <row r="1052" spans="8:11" ht="15">
      <c r="H1052"/>
      <c r="J1052"/>
      <c r="K1052"/>
    </row>
    <row r="1053" spans="8:11" ht="15">
      <c r="H1053"/>
      <c r="J1053"/>
      <c r="K1053"/>
    </row>
    <row r="1054" spans="8:11" ht="15">
      <c r="H1054"/>
      <c r="J1054"/>
      <c r="K1054"/>
    </row>
    <row r="1055" spans="8:11" ht="15">
      <c r="H1055"/>
      <c r="J1055"/>
      <c r="K1055"/>
    </row>
    <row r="1056" spans="8:11" ht="15">
      <c r="H1056"/>
      <c r="J1056"/>
      <c r="K1056"/>
    </row>
    <row r="1057" spans="8:11" ht="15">
      <c r="H1057"/>
      <c r="J1057"/>
      <c r="K1057"/>
    </row>
    <row r="1058" spans="8:11" ht="15">
      <c r="H1058"/>
      <c r="J1058"/>
      <c r="K1058"/>
    </row>
    <row r="1059" spans="8:11" ht="15">
      <c r="H1059"/>
      <c r="J1059"/>
      <c r="K1059"/>
    </row>
    <row r="1060" spans="8:11" ht="15">
      <c r="H1060"/>
      <c r="J1060"/>
      <c r="K1060"/>
    </row>
    <row r="1061" spans="8:11" ht="15">
      <c r="H1061"/>
      <c r="J1061"/>
      <c r="K1061"/>
    </row>
    <row r="1062" spans="8:11" ht="15">
      <c r="H1062"/>
      <c r="J1062"/>
      <c r="K1062"/>
    </row>
    <row r="1063" spans="8:11" ht="15">
      <c r="H1063"/>
      <c r="J1063"/>
      <c r="K1063"/>
    </row>
    <row r="1064" spans="8:11" ht="15">
      <c r="H1064"/>
      <c r="J1064"/>
      <c r="K1064"/>
    </row>
    <row r="1065" spans="8:11" ht="15">
      <c r="H1065"/>
      <c r="J1065"/>
      <c r="K1065"/>
    </row>
    <row r="1066" spans="8:11" ht="15">
      <c r="H1066"/>
      <c r="J1066"/>
      <c r="K1066"/>
    </row>
    <row r="1067" spans="8:11" ht="15">
      <c r="H1067"/>
      <c r="J1067"/>
      <c r="K1067"/>
    </row>
    <row r="1068" spans="8:11" ht="15">
      <c r="H1068"/>
      <c r="J1068"/>
      <c r="K1068"/>
    </row>
    <row r="1069" spans="8:11" ht="15">
      <c r="H1069"/>
      <c r="J1069"/>
      <c r="K1069"/>
    </row>
    <row r="1070" spans="8:11" ht="15">
      <c r="H1070"/>
      <c r="J1070"/>
      <c r="K1070"/>
    </row>
    <row r="1071" spans="8:11" ht="15">
      <c r="H1071"/>
      <c r="J1071"/>
      <c r="K1071"/>
    </row>
    <row r="1072" spans="8:11" ht="15">
      <c r="H1072"/>
      <c r="J1072"/>
      <c r="K1072"/>
    </row>
    <row r="1073" spans="8:11" ht="15">
      <c r="H1073"/>
      <c r="J1073"/>
      <c r="K1073"/>
    </row>
    <row r="1074" spans="8:11" ht="15">
      <c r="H1074"/>
      <c r="J1074"/>
      <c r="K1074"/>
    </row>
    <row r="1075" spans="8:11" ht="15">
      <c r="H1075"/>
      <c r="J1075"/>
      <c r="K1075"/>
    </row>
    <row r="1076" spans="8:11" ht="15">
      <c r="H1076"/>
      <c r="J1076"/>
      <c r="K1076"/>
    </row>
    <row r="1077" spans="8:11" ht="15">
      <c r="H1077"/>
      <c r="J1077"/>
      <c r="K1077"/>
    </row>
    <row r="1078" spans="8:11" ht="15">
      <c r="H1078"/>
      <c r="J1078"/>
      <c r="K1078"/>
    </row>
    <row r="1079" spans="8:11" ht="15">
      <c r="H1079"/>
      <c r="J1079"/>
      <c r="K1079"/>
    </row>
    <row r="1080" spans="8:11" ht="15">
      <c r="H1080"/>
      <c r="J1080"/>
      <c r="K1080"/>
    </row>
    <row r="1081" spans="8:11" ht="15">
      <c r="H1081"/>
      <c r="J1081"/>
      <c r="K1081"/>
    </row>
    <row r="1082" spans="8:11" ht="15">
      <c r="H1082"/>
      <c r="J1082"/>
      <c r="K1082"/>
    </row>
    <row r="1083" spans="8:11" ht="15">
      <c r="H1083"/>
      <c r="J1083"/>
      <c r="K1083"/>
    </row>
    <row r="1084" spans="8:11" ht="15">
      <c r="H1084"/>
      <c r="J1084"/>
      <c r="K1084"/>
    </row>
    <row r="1085" spans="8:11" ht="15">
      <c r="H1085"/>
      <c r="J1085"/>
      <c r="K1085"/>
    </row>
    <row r="1086" spans="8:11" ht="15">
      <c r="H1086"/>
      <c r="J1086"/>
      <c r="K1086"/>
    </row>
    <row r="1087" spans="8:11" ht="15">
      <c r="H1087"/>
      <c r="J1087"/>
      <c r="K1087"/>
    </row>
    <row r="1088" spans="8:11" ht="15">
      <c r="H1088"/>
      <c r="J1088"/>
      <c r="K1088"/>
    </row>
    <row r="1089" spans="8:11" ht="15">
      <c r="H1089"/>
      <c r="J1089"/>
      <c r="K1089"/>
    </row>
    <row r="1090" spans="8:11" ht="15">
      <c r="H1090"/>
      <c r="J1090"/>
      <c r="K1090"/>
    </row>
    <row r="1091" spans="8:11" ht="15">
      <c r="H1091"/>
      <c r="J1091"/>
      <c r="K1091"/>
    </row>
    <row r="1092" spans="8:11" ht="15">
      <c r="H1092"/>
      <c r="J1092"/>
      <c r="K1092"/>
    </row>
    <row r="1093" spans="8:11" ht="15">
      <c r="H1093"/>
      <c r="J1093"/>
      <c r="K1093"/>
    </row>
    <row r="1094" spans="8:11" ht="15">
      <c r="H1094"/>
      <c r="J1094"/>
      <c r="K1094"/>
    </row>
    <row r="1095" spans="8:11" ht="15">
      <c r="H1095"/>
      <c r="J1095"/>
      <c r="K1095"/>
    </row>
    <row r="1096" spans="8:11" ht="15">
      <c r="H1096"/>
      <c r="J1096"/>
      <c r="K1096"/>
    </row>
    <row r="1097" spans="8:11" ht="15">
      <c r="H1097"/>
      <c r="J1097"/>
      <c r="K1097"/>
    </row>
    <row r="1098" spans="8:11" ht="15">
      <c r="H1098"/>
      <c r="J1098"/>
      <c r="K1098"/>
    </row>
    <row r="1099" spans="8:11" ht="15">
      <c r="H1099"/>
      <c r="J1099"/>
      <c r="K1099"/>
    </row>
    <row r="1100" spans="8:11" ht="15">
      <c r="H1100"/>
      <c r="J1100"/>
      <c r="K1100"/>
    </row>
    <row r="1101" spans="8:11" ht="15">
      <c r="H1101"/>
      <c r="J1101"/>
      <c r="K1101"/>
    </row>
    <row r="1102" spans="8:11" ht="15">
      <c r="H1102"/>
      <c r="J1102"/>
      <c r="K1102"/>
    </row>
    <row r="1103" spans="8:11" ht="15">
      <c r="H1103"/>
      <c r="J1103"/>
      <c r="K1103"/>
    </row>
    <row r="1104" spans="8:11" ht="15">
      <c r="H1104"/>
      <c r="J1104"/>
      <c r="K1104"/>
    </row>
    <row r="1105" spans="8:11" ht="15">
      <c r="H1105"/>
      <c r="J1105"/>
      <c r="K1105"/>
    </row>
    <row r="1106" spans="8:11" ht="15">
      <c r="H1106"/>
      <c r="J1106"/>
      <c r="K1106"/>
    </row>
    <row r="1107" spans="8:11" ht="15">
      <c r="H1107"/>
      <c r="J1107"/>
      <c r="K1107"/>
    </row>
    <row r="1108" spans="8:11" ht="15">
      <c r="H1108"/>
      <c r="J1108"/>
      <c r="K1108"/>
    </row>
    <row r="1109" spans="8:11" ht="15">
      <c r="H1109"/>
      <c r="J1109"/>
      <c r="K1109"/>
    </row>
    <row r="1110" spans="8:11" ht="15">
      <c r="H1110"/>
      <c r="J1110"/>
      <c r="K1110"/>
    </row>
    <row r="1111" spans="8:11" ht="15">
      <c r="H1111"/>
      <c r="J1111"/>
      <c r="K1111"/>
    </row>
    <row r="1112" spans="8:11" ht="15">
      <c r="H1112"/>
      <c r="J1112"/>
      <c r="K1112"/>
    </row>
    <row r="1113" spans="8:11" ht="15">
      <c r="H1113"/>
      <c r="J1113"/>
      <c r="K1113"/>
    </row>
    <row r="1114" spans="8:11" ht="15">
      <c r="H1114"/>
      <c r="J1114"/>
      <c r="K1114"/>
    </row>
    <row r="1115" spans="8:11" ht="15">
      <c r="H1115"/>
      <c r="J1115"/>
      <c r="K1115"/>
    </row>
    <row r="1116" spans="8:11" ht="15">
      <c r="H1116"/>
      <c r="J1116"/>
      <c r="K1116"/>
    </row>
    <row r="1117" spans="8:11" ht="15">
      <c r="H1117"/>
      <c r="J1117"/>
      <c r="K1117"/>
    </row>
    <row r="1118" spans="8:11" ht="15">
      <c r="H1118"/>
      <c r="J1118"/>
      <c r="K1118"/>
    </row>
    <row r="1119" spans="8:11" ht="15">
      <c r="H1119"/>
      <c r="J1119"/>
      <c r="K1119"/>
    </row>
    <row r="1120" spans="8:11" ht="15">
      <c r="H1120"/>
      <c r="J1120"/>
      <c r="K1120"/>
    </row>
    <row r="1121" spans="8:11" ht="15">
      <c r="H1121"/>
      <c r="J1121"/>
      <c r="K1121"/>
    </row>
    <row r="1122" spans="8:11" ht="15">
      <c r="H1122"/>
      <c r="J1122"/>
      <c r="K1122"/>
    </row>
    <row r="1123" spans="8:11" ht="15">
      <c r="H1123"/>
      <c r="J1123"/>
      <c r="K1123"/>
    </row>
    <row r="1124" spans="8:11" ht="15">
      <c r="H1124"/>
      <c r="J1124"/>
      <c r="K1124"/>
    </row>
    <row r="1125" spans="8:11" ht="15">
      <c r="H1125"/>
      <c r="J1125"/>
      <c r="K1125"/>
    </row>
    <row r="1126" spans="8:11" ht="15">
      <c r="H1126"/>
      <c r="J1126"/>
      <c r="K1126"/>
    </row>
    <row r="1127" spans="8:11" ht="15">
      <c r="H1127"/>
      <c r="J1127"/>
      <c r="K1127"/>
    </row>
    <row r="1128" spans="8:11" ht="15">
      <c r="H1128"/>
      <c r="J1128"/>
      <c r="K1128"/>
    </row>
    <row r="1129" spans="8:11" ht="15">
      <c r="H1129"/>
      <c r="J1129"/>
      <c r="K1129"/>
    </row>
    <row r="1130" spans="8:11" ht="15">
      <c r="H1130"/>
      <c r="J1130"/>
      <c r="K1130"/>
    </row>
    <row r="1131" spans="8:11" ht="15">
      <c r="H1131"/>
      <c r="J1131"/>
      <c r="K1131"/>
    </row>
    <row r="1132" spans="8:11" ht="15">
      <c r="H1132"/>
      <c r="J1132"/>
      <c r="K1132"/>
    </row>
    <row r="1133" spans="8:11" ht="15">
      <c r="H1133"/>
      <c r="J1133"/>
      <c r="K1133"/>
    </row>
    <row r="1134" spans="8:11" ht="15">
      <c r="H1134"/>
      <c r="J1134"/>
      <c r="K1134"/>
    </row>
    <row r="1135" spans="8:11" ht="15">
      <c r="H1135"/>
      <c r="J1135"/>
      <c r="K1135"/>
    </row>
    <row r="1136" spans="8:11" ht="15">
      <c r="H1136"/>
      <c r="J1136"/>
      <c r="K1136"/>
    </row>
    <row r="1137" spans="8:11" ht="15">
      <c r="H1137"/>
      <c r="J1137"/>
      <c r="K1137"/>
    </row>
    <row r="1138" spans="8:11" ht="15">
      <c r="H1138"/>
      <c r="J1138"/>
      <c r="K1138"/>
    </row>
    <row r="1139" spans="8:11" ht="15">
      <c r="H1139"/>
      <c r="J1139"/>
      <c r="K1139"/>
    </row>
    <row r="1140" spans="8:11" ht="15">
      <c r="H1140"/>
      <c r="J1140"/>
      <c r="K1140"/>
    </row>
    <row r="1141" spans="8:11" ht="15">
      <c r="H1141"/>
      <c r="J1141"/>
      <c r="K1141"/>
    </row>
    <row r="1142" spans="8:11" ht="15">
      <c r="H1142"/>
      <c r="J1142"/>
      <c r="K1142"/>
    </row>
    <row r="1143" spans="8:11" ht="15">
      <c r="H1143"/>
      <c r="J1143"/>
      <c r="K1143"/>
    </row>
    <row r="1144" spans="8:11" ht="15">
      <c r="H1144"/>
      <c r="J1144"/>
      <c r="K1144"/>
    </row>
    <row r="1145" spans="8:11" ht="15">
      <c r="H1145"/>
      <c r="J1145"/>
      <c r="K1145"/>
    </row>
    <row r="1146" spans="8:11" ht="15">
      <c r="H1146"/>
      <c r="J1146"/>
      <c r="K1146"/>
    </row>
    <row r="1147" spans="8:11" ht="15">
      <c r="H1147"/>
      <c r="J1147"/>
      <c r="K1147"/>
    </row>
    <row r="1148" spans="8:11" ht="15">
      <c r="H1148"/>
      <c r="J1148"/>
      <c r="K1148"/>
    </row>
    <row r="1149" spans="8:11" ht="15">
      <c r="H1149"/>
      <c r="J1149"/>
      <c r="K1149"/>
    </row>
    <row r="1150" spans="8:11" ht="15">
      <c r="H1150"/>
      <c r="J1150"/>
      <c r="K1150"/>
    </row>
    <row r="1151" spans="8:11" ht="15">
      <c r="H1151"/>
      <c r="J1151"/>
      <c r="K1151"/>
    </row>
    <row r="1152" spans="8:11" ht="15">
      <c r="H1152"/>
      <c r="J1152"/>
      <c r="K1152"/>
    </row>
    <row r="1153" spans="8:11" ht="15">
      <c r="H1153"/>
      <c r="J1153"/>
      <c r="K1153"/>
    </row>
    <row r="1154" spans="8:11" ht="15">
      <c r="H1154"/>
      <c r="J1154"/>
      <c r="K1154"/>
    </row>
    <row r="1155" spans="8:11" ht="15">
      <c r="H1155"/>
      <c r="J1155"/>
      <c r="K1155"/>
    </row>
    <row r="1156" spans="8:11" ht="15">
      <c r="H1156"/>
      <c r="J1156"/>
      <c r="K1156"/>
    </row>
    <row r="1157" spans="8:11" ht="15">
      <c r="H1157"/>
      <c r="J1157"/>
      <c r="K1157"/>
    </row>
    <row r="1158" spans="8:11" ht="15">
      <c r="H1158"/>
      <c r="J1158"/>
      <c r="K1158"/>
    </row>
    <row r="1159" spans="8:11" ht="15">
      <c r="H1159"/>
      <c r="J1159"/>
      <c r="K1159"/>
    </row>
    <row r="1160" spans="8:11" ht="15">
      <c r="H1160"/>
      <c r="J1160"/>
      <c r="K1160"/>
    </row>
    <row r="1161" spans="8:11" ht="15">
      <c r="H1161"/>
      <c r="J1161"/>
      <c r="K1161"/>
    </row>
    <row r="1162" spans="8:11" ht="15">
      <c r="H1162"/>
      <c r="J1162"/>
      <c r="K1162"/>
    </row>
    <row r="1163" spans="8:11" ht="15">
      <c r="H1163"/>
      <c r="J1163"/>
      <c r="K1163"/>
    </row>
    <row r="1164" spans="8:11" ht="15">
      <c r="H1164"/>
      <c r="J1164"/>
      <c r="K1164"/>
    </row>
    <row r="1165" spans="8:11" ht="15">
      <c r="H1165"/>
      <c r="J1165"/>
      <c r="K1165"/>
    </row>
    <row r="1166" spans="8:11" ht="15">
      <c r="H1166"/>
      <c r="J1166"/>
      <c r="K1166"/>
    </row>
    <row r="1167" spans="8:11" ht="15">
      <c r="H1167"/>
      <c r="J1167"/>
      <c r="K1167"/>
    </row>
    <row r="1168" spans="8:11" ht="15">
      <c r="H1168"/>
      <c r="J1168"/>
      <c r="K1168"/>
    </row>
    <row r="1169" spans="8:11" ht="15">
      <c r="H1169"/>
      <c r="J1169"/>
      <c r="K1169"/>
    </row>
    <row r="1170" spans="8:11" ht="15">
      <c r="H1170"/>
      <c r="J1170"/>
      <c r="K1170"/>
    </row>
    <row r="1171" spans="8:11" ht="15">
      <c r="H1171"/>
      <c r="J1171"/>
      <c r="K1171"/>
    </row>
    <row r="1172" spans="8:11" ht="15">
      <c r="H1172"/>
      <c r="J1172"/>
      <c r="K1172"/>
    </row>
  </sheetData>
  <sheetProtection sheet="1" formatCells="0" formatColumns="0" formatRows="0" sort="0" autoFilter="0" pivotTables="0"/>
  <protectedRanges>
    <protectedRange password="CF42" sqref="L3:L5 B1:C5 M5 E5:H5 J4:K5 N3 N8:P9 N6 N4:O4 P6 E3:E4 G4:H4" name="Диапазон1_2"/>
    <protectedRange password="CF42" sqref="Q7" name="Диапазон1_1_1"/>
    <protectedRange password="CF42" sqref="O3" name="Диапазон1_1_1_1_1_1_1_1_1"/>
    <protectedRange password="CF42" sqref="D3:D5" name="Диапазон1_2_2"/>
    <protectedRange password="CF42" sqref="I4:I5" name="Диапазон1_2_3"/>
    <protectedRange password="CF42" sqref="Q2:Q3" name="Диапазон1_2_6"/>
    <protectedRange password="CF42" sqref="Q5" name="Диапазон1_1_1_1"/>
    <protectedRange password="CF42" sqref="F2:F4" name="Диапазон1_2_5"/>
  </protectedRanges>
  <autoFilter ref="A9:R711"/>
  <mergeCells count="2">
    <mergeCell ref="M6:M8"/>
    <mergeCell ref="N6:P6"/>
  </mergeCells>
  <conditionalFormatting sqref="K642:K644 K632 K624 K102 K1:K9 K54:K55 K138:K145 K198 K272:K275 K344 K414:K421 K451:K452 K434:K435 K523 K525:K535 K639 K712:K1048576 K497">
    <cfRule type="duplicateValues" dxfId="11" priority="12"/>
  </conditionalFormatting>
  <conditionalFormatting sqref="K58:K59">
    <cfRule type="duplicateValues" dxfId="10" priority="11"/>
  </conditionalFormatting>
  <conditionalFormatting sqref="K63:K64">
    <cfRule type="duplicateValues" dxfId="9" priority="10"/>
  </conditionalFormatting>
  <conditionalFormatting sqref="K240">
    <cfRule type="duplicateValues" dxfId="8" priority="9"/>
  </conditionalFormatting>
  <conditionalFormatting sqref="K241">
    <cfRule type="duplicateValues" dxfId="7" priority="8"/>
  </conditionalFormatting>
  <conditionalFormatting sqref="K242">
    <cfRule type="duplicateValues" dxfId="6" priority="7"/>
  </conditionalFormatting>
  <conditionalFormatting sqref="K468">
    <cfRule type="duplicateValues" dxfId="5" priority="6"/>
  </conditionalFormatting>
  <conditionalFormatting sqref="K469">
    <cfRule type="duplicateValues" dxfId="4" priority="5"/>
  </conditionalFormatting>
  <conditionalFormatting sqref="K494">
    <cfRule type="duplicateValues" dxfId="3" priority="4"/>
  </conditionalFormatting>
  <conditionalFormatting sqref="K495">
    <cfRule type="duplicateValues" dxfId="2" priority="3"/>
  </conditionalFormatting>
  <conditionalFormatting sqref="K496">
    <cfRule type="duplicateValues" dxfId="1" priority="2"/>
  </conditionalFormatting>
  <conditionalFormatting sqref="K49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>
      <selection activeCell="D30" sqref="D30"/>
    </sheetView>
  </sheetViews>
  <sheetFormatPr defaultColWidth="17.28515625" defaultRowHeight="12"/>
  <cols>
    <col min="1" max="8" width="17.28515625" style="75"/>
    <col min="9" max="9" width="21" style="75" customWidth="1"/>
    <col min="10" max="10" width="17.28515625" style="75"/>
    <col min="11" max="11" width="23.42578125" style="75" customWidth="1"/>
    <col min="12" max="16384" width="17.28515625" style="75"/>
  </cols>
  <sheetData>
    <row r="1" spans="1:11" ht="12.75" thickBot="1">
      <c r="A1" s="106" t="s">
        <v>1586</v>
      </c>
      <c r="B1" s="107"/>
      <c r="C1" s="107"/>
      <c r="D1" s="107"/>
      <c r="E1" s="107"/>
      <c r="F1" s="108"/>
      <c r="G1" s="109" t="s">
        <v>1587</v>
      </c>
      <c r="H1" s="110"/>
      <c r="I1" s="110"/>
      <c r="J1" s="111"/>
      <c r="K1" s="74" t="s">
        <v>1588</v>
      </c>
    </row>
    <row r="2" spans="1:11" ht="17.45" customHeight="1" thickTop="1" thickBot="1">
      <c r="A2" s="76" t="s">
        <v>1565</v>
      </c>
      <c r="B2" s="77" t="s">
        <v>1566</v>
      </c>
      <c r="C2" s="77" t="s">
        <v>1567</v>
      </c>
      <c r="D2" s="77" t="s">
        <v>1569</v>
      </c>
      <c r="E2" s="77" t="s">
        <v>1573</v>
      </c>
      <c r="F2" s="77" t="s">
        <v>1571</v>
      </c>
      <c r="G2" s="77" t="s">
        <v>1568</v>
      </c>
      <c r="H2" s="77" t="s">
        <v>1570</v>
      </c>
      <c r="I2" s="77" t="s">
        <v>1572</v>
      </c>
      <c r="J2" s="77" t="s">
        <v>1574</v>
      </c>
      <c r="K2" s="78" t="s">
        <v>1551</v>
      </c>
    </row>
    <row r="3" spans="1:11" ht="12.75" thickBot="1">
      <c r="A3" s="79" t="s">
        <v>1589</v>
      </c>
      <c r="B3" s="80" t="s">
        <v>1590</v>
      </c>
      <c r="C3" s="80" t="s">
        <v>1591</v>
      </c>
      <c r="D3" s="80" t="s">
        <v>1592</v>
      </c>
      <c r="E3" s="80" t="s">
        <v>1593</v>
      </c>
      <c r="F3" s="80" t="s">
        <v>1594</v>
      </c>
      <c r="G3" s="81" t="s">
        <v>1595</v>
      </c>
      <c r="H3" s="81" t="s">
        <v>1596</v>
      </c>
      <c r="I3" s="81" t="s">
        <v>1555</v>
      </c>
      <c r="J3" s="81" t="s">
        <v>1597</v>
      </c>
      <c r="K3" s="82" t="s">
        <v>1598</v>
      </c>
    </row>
    <row r="4" spans="1:11" ht="12.75" thickBot="1">
      <c r="A4" s="79" t="s">
        <v>1599</v>
      </c>
      <c r="B4" s="80" t="s">
        <v>1600</v>
      </c>
      <c r="C4" s="80" t="s">
        <v>1601</v>
      </c>
      <c r="D4" s="80" t="s">
        <v>1602</v>
      </c>
      <c r="E4" s="80" t="s">
        <v>1603</v>
      </c>
      <c r="F4" s="80" t="s">
        <v>1604</v>
      </c>
      <c r="G4" s="81" t="s">
        <v>1605</v>
      </c>
      <c r="H4" s="81" t="s">
        <v>1606</v>
      </c>
      <c r="I4" s="81" t="s">
        <v>1556</v>
      </c>
      <c r="J4" s="81" t="s">
        <v>1607</v>
      </c>
      <c r="K4" s="82" t="s">
        <v>1580</v>
      </c>
    </row>
    <row r="5" spans="1:11" ht="12.75" thickBot="1">
      <c r="A5" s="83" t="s">
        <v>1557</v>
      </c>
      <c r="B5" s="80" t="s">
        <v>1608</v>
      </c>
      <c r="C5" s="80" t="s">
        <v>1609</v>
      </c>
      <c r="D5" s="80" t="s">
        <v>1610</v>
      </c>
      <c r="E5" s="80" t="s">
        <v>1611</v>
      </c>
      <c r="F5" s="80" t="s">
        <v>1612</v>
      </c>
      <c r="G5" s="81" t="s">
        <v>1558</v>
      </c>
      <c r="H5" s="84" t="s">
        <v>1557</v>
      </c>
      <c r="I5" s="84" t="s">
        <v>1557</v>
      </c>
      <c r="J5" s="81" t="s">
        <v>1613</v>
      </c>
      <c r="K5" s="82" t="s">
        <v>1576</v>
      </c>
    </row>
    <row r="6" spans="1:11" ht="12.75" thickBot="1">
      <c r="A6" s="83" t="s">
        <v>1557</v>
      </c>
      <c r="B6" s="80" t="s">
        <v>1614</v>
      </c>
      <c r="C6" s="80" t="s">
        <v>1559</v>
      </c>
      <c r="D6" s="80" t="s">
        <v>1615</v>
      </c>
      <c r="E6" s="80" t="s">
        <v>1616</v>
      </c>
      <c r="F6" s="80" t="s">
        <v>1617</v>
      </c>
      <c r="G6" s="81" t="s">
        <v>1618</v>
      </c>
      <c r="H6" s="84" t="s">
        <v>1557</v>
      </c>
      <c r="I6" s="84" t="s">
        <v>1557</v>
      </c>
      <c r="J6" s="81" t="s">
        <v>1619</v>
      </c>
      <c r="K6" s="82" t="s">
        <v>1577</v>
      </c>
    </row>
    <row r="7" spans="1:11" ht="12.75" thickBot="1">
      <c r="A7" s="83" t="s">
        <v>1557</v>
      </c>
      <c r="B7" s="80" t="s">
        <v>1620</v>
      </c>
      <c r="C7" s="80" t="s">
        <v>1621</v>
      </c>
      <c r="D7" s="80" t="s">
        <v>1622</v>
      </c>
      <c r="E7" s="80" t="s">
        <v>1623</v>
      </c>
      <c r="F7" s="85" t="s">
        <v>1624</v>
      </c>
      <c r="G7" s="81" t="s">
        <v>1625</v>
      </c>
      <c r="H7" s="84" t="s">
        <v>1557</v>
      </c>
      <c r="I7" s="84" t="s">
        <v>1557</v>
      </c>
      <c r="J7" s="81" t="s">
        <v>1626</v>
      </c>
      <c r="K7" s="82" t="s">
        <v>1579</v>
      </c>
    </row>
    <row r="8" spans="1:11" ht="12.75" thickBot="1">
      <c r="A8" s="83" t="s">
        <v>1557</v>
      </c>
      <c r="B8" s="80" t="s">
        <v>1627</v>
      </c>
      <c r="C8" s="86" t="s">
        <v>1557</v>
      </c>
      <c r="D8" s="80" t="s">
        <v>1628</v>
      </c>
      <c r="E8" s="80" t="s">
        <v>1629</v>
      </c>
      <c r="F8" s="85" t="s">
        <v>1630</v>
      </c>
      <c r="G8" s="84" t="s">
        <v>1557</v>
      </c>
      <c r="H8" s="84" t="s">
        <v>1557</v>
      </c>
      <c r="I8" s="84" t="s">
        <v>1557</v>
      </c>
      <c r="J8" s="81" t="s">
        <v>1631</v>
      </c>
      <c r="K8" s="82" t="s">
        <v>1582</v>
      </c>
    </row>
    <row r="9" spans="1:11" ht="12.75" thickBot="1">
      <c r="A9" s="83" t="s">
        <v>1557</v>
      </c>
      <c r="B9" s="80" t="s">
        <v>1632</v>
      </c>
      <c r="C9" s="86" t="s">
        <v>1557</v>
      </c>
      <c r="D9" s="80" t="s">
        <v>1633</v>
      </c>
      <c r="E9" s="80" t="s">
        <v>1634</v>
      </c>
      <c r="F9" s="86" t="s">
        <v>1557</v>
      </c>
      <c r="G9" s="84" t="s">
        <v>1557</v>
      </c>
      <c r="H9" s="84" t="s">
        <v>1557</v>
      </c>
      <c r="I9" s="84" t="s">
        <v>1557</v>
      </c>
      <c r="J9" s="81" t="s">
        <v>1635</v>
      </c>
      <c r="K9" s="82" t="s">
        <v>1575</v>
      </c>
    </row>
    <row r="10" spans="1:11" ht="12.75" thickBot="1">
      <c r="A10" s="83" t="s">
        <v>1557</v>
      </c>
      <c r="B10" s="80" t="s">
        <v>1636</v>
      </c>
      <c r="C10" s="86" t="s">
        <v>1557</v>
      </c>
      <c r="D10" s="80" t="s">
        <v>1637</v>
      </c>
      <c r="E10" s="80" t="s">
        <v>1638</v>
      </c>
      <c r="F10" s="86" t="s">
        <v>1557</v>
      </c>
      <c r="G10" s="84" t="s">
        <v>1557</v>
      </c>
      <c r="H10" s="84" t="s">
        <v>1557</v>
      </c>
      <c r="I10" s="84" t="s">
        <v>1557</v>
      </c>
      <c r="J10" s="81" t="s">
        <v>1639</v>
      </c>
      <c r="K10" s="82" t="s">
        <v>1578</v>
      </c>
    </row>
    <row r="11" spans="1:11" ht="12.75" thickBot="1">
      <c r="A11" s="83" t="s">
        <v>1557</v>
      </c>
      <c r="B11" s="80" t="s">
        <v>1640</v>
      </c>
      <c r="C11" s="86" t="s">
        <v>1557</v>
      </c>
      <c r="D11" s="80" t="s">
        <v>1641</v>
      </c>
      <c r="E11" s="80" t="s">
        <v>1642</v>
      </c>
      <c r="F11" s="86" t="s">
        <v>1557</v>
      </c>
      <c r="G11" s="84" t="s">
        <v>1557</v>
      </c>
      <c r="H11" s="84" t="s">
        <v>1557</v>
      </c>
      <c r="I11" s="84" t="s">
        <v>1557</v>
      </c>
      <c r="J11" s="81" t="s">
        <v>1643</v>
      </c>
      <c r="K11" s="82" t="s">
        <v>1581</v>
      </c>
    </row>
    <row r="12" spans="1:11" ht="12.75" thickBot="1">
      <c r="A12" s="83" t="s">
        <v>1557</v>
      </c>
      <c r="B12" s="80" t="s">
        <v>1644</v>
      </c>
      <c r="C12" s="86" t="s">
        <v>1557</v>
      </c>
      <c r="D12" s="80" t="s">
        <v>1645</v>
      </c>
      <c r="E12" s="80" t="s">
        <v>1646</v>
      </c>
      <c r="F12" s="86" t="s">
        <v>1557</v>
      </c>
      <c r="G12" s="84" t="s">
        <v>1557</v>
      </c>
      <c r="H12" s="84" t="s">
        <v>1557</v>
      </c>
      <c r="I12" s="84" t="s">
        <v>1557</v>
      </c>
      <c r="J12" s="81" t="s">
        <v>1647</v>
      </c>
      <c r="K12" s="82" t="s">
        <v>1560</v>
      </c>
    </row>
    <row r="13" spans="1:11" ht="12.75" thickBot="1">
      <c r="A13" s="83" t="s">
        <v>1557</v>
      </c>
      <c r="B13" s="80" t="s">
        <v>1648</v>
      </c>
      <c r="C13" s="86" t="s">
        <v>1557</v>
      </c>
      <c r="D13" s="80" t="s">
        <v>1649</v>
      </c>
      <c r="E13" s="80" t="s">
        <v>1650</v>
      </c>
      <c r="F13" s="86" t="s">
        <v>1557</v>
      </c>
      <c r="G13" s="84" t="s">
        <v>1557</v>
      </c>
      <c r="H13" s="84" t="s">
        <v>1557</v>
      </c>
      <c r="I13" s="84" t="s">
        <v>1557</v>
      </c>
      <c r="J13" s="84" t="s">
        <v>1557</v>
      </c>
      <c r="K13" s="82" t="s">
        <v>1561</v>
      </c>
    </row>
    <row r="14" spans="1:11" ht="12.75" thickBot="1">
      <c r="A14" s="83" t="s">
        <v>1557</v>
      </c>
      <c r="B14" s="87" t="s">
        <v>1651</v>
      </c>
      <c r="C14" s="86" t="s">
        <v>1557</v>
      </c>
      <c r="D14" s="80" t="s">
        <v>1652</v>
      </c>
      <c r="E14" s="80" t="s">
        <v>1653</v>
      </c>
      <c r="F14" s="86" t="s">
        <v>1557</v>
      </c>
      <c r="G14" s="84" t="s">
        <v>1557</v>
      </c>
      <c r="H14" s="84" t="s">
        <v>1557</v>
      </c>
      <c r="I14" s="84" t="s">
        <v>1557</v>
      </c>
      <c r="J14" s="84" t="s">
        <v>1557</v>
      </c>
      <c r="K14" s="88" t="s">
        <v>1557</v>
      </c>
    </row>
    <row r="15" spans="1:11" ht="12.75" thickBot="1">
      <c r="A15" s="89" t="s">
        <v>1557</v>
      </c>
      <c r="B15" s="80" t="s">
        <v>1654</v>
      </c>
      <c r="C15" s="90" t="s">
        <v>1557</v>
      </c>
      <c r="D15" s="87" t="s">
        <v>1655</v>
      </c>
      <c r="E15" s="86" t="s">
        <v>1557</v>
      </c>
      <c r="F15" s="90" t="s">
        <v>1557</v>
      </c>
      <c r="G15" s="91" t="s">
        <v>1557</v>
      </c>
      <c r="H15" s="91" t="s">
        <v>1557</v>
      </c>
      <c r="I15" s="91" t="s">
        <v>1557</v>
      </c>
      <c r="J15" s="91" t="s">
        <v>1557</v>
      </c>
      <c r="K15" s="88" t="s">
        <v>1557</v>
      </c>
    </row>
    <row r="16" spans="1:11" ht="12.75" thickBot="1">
      <c r="A16" s="83" t="s">
        <v>1557</v>
      </c>
      <c r="B16" s="80" t="s">
        <v>1656</v>
      </c>
      <c r="C16" s="86" t="s">
        <v>1557</v>
      </c>
      <c r="D16" s="86" t="s">
        <v>1557</v>
      </c>
      <c r="E16" s="86" t="s">
        <v>1557</v>
      </c>
      <c r="F16" s="86" t="s">
        <v>1557</v>
      </c>
      <c r="G16" s="84" t="s">
        <v>1557</v>
      </c>
      <c r="H16" s="84" t="s">
        <v>1557</v>
      </c>
      <c r="I16" s="84" t="s">
        <v>1557</v>
      </c>
      <c r="J16" s="84" t="s">
        <v>1557</v>
      </c>
      <c r="K16" s="92" t="s">
        <v>1557</v>
      </c>
    </row>
    <row r="17" spans="1:11" ht="12.75" thickBot="1">
      <c r="A17" s="83" t="s">
        <v>1557</v>
      </c>
      <c r="B17" s="80" t="s">
        <v>1657</v>
      </c>
      <c r="C17" s="86" t="s">
        <v>1557</v>
      </c>
      <c r="D17" s="86" t="s">
        <v>1557</v>
      </c>
      <c r="E17" s="86" t="s">
        <v>1557</v>
      </c>
      <c r="F17" s="86" t="s">
        <v>1557</v>
      </c>
      <c r="G17" s="86" t="s">
        <v>1557</v>
      </c>
      <c r="H17" s="86" t="s">
        <v>1557</v>
      </c>
      <c r="I17" s="86" t="s">
        <v>1557</v>
      </c>
      <c r="J17" s="86" t="s">
        <v>1557</v>
      </c>
      <c r="K17" s="93" t="s">
        <v>1557</v>
      </c>
    </row>
    <row r="18" spans="1:11" ht="12.75" thickBot="1">
      <c r="A18" s="83" t="s">
        <v>1557</v>
      </c>
      <c r="B18" s="94" t="s">
        <v>1658</v>
      </c>
      <c r="C18" s="86" t="s">
        <v>1557</v>
      </c>
      <c r="D18" s="86" t="s">
        <v>1557</v>
      </c>
      <c r="E18" s="86" t="s">
        <v>1557</v>
      </c>
      <c r="F18" s="86" t="s">
        <v>1557</v>
      </c>
      <c r="G18" s="86" t="s">
        <v>1557</v>
      </c>
      <c r="H18" s="86" t="s">
        <v>1557</v>
      </c>
      <c r="I18" s="86" t="s">
        <v>1557</v>
      </c>
      <c r="J18" s="86" t="s">
        <v>1557</v>
      </c>
      <c r="K18" s="93" t="s">
        <v>1557</v>
      </c>
    </row>
    <row r="19" spans="1:11">
      <c r="A19" s="95" t="s">
        <v>1557</v>
      </c>
      <c r="B19" s="95" t="s">
        <v>1557</v>
      </c>
      <c r="C19" s="96" t="s">
        <v>1557</v>
      </c>
      <c r="D19" s="96" t="s">
        <v>1557</v>
      </c>
      <c r="E19" s="96" t="s">
        <v>1557</v>
      </c>
      <c r="F19" s="96" t="s">
        <v>1557</v>
      </c>
      <c r="G19" s="96" t="s">
        <v>1557</v>
      </c>
      <c r="H19" s="96" t="s">
        <v>1557</v>
      </c>
      <c r="I19" s="96" t="s">
        <v>1557</v>
      </c>
      <c r="J19" s="96" t="s">
        <v>1557</v>
      </c>
      <c r="K19" s="97" t="s">
        <v>1557</v>
      </c>
    </row>
    <row r="20" spans="1:1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</sheetData>
  <mergeCells count="2">
    <mergeCell ref="A1:F1"/>
    <mergeCell ref="G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 xmlns="1a78357c-8057-4c42-bf95-e276cdf1ea60">
      <Url xsi:nil="true"/>
      <Description xsi:nil="true"/>
    </_x0031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1D1DB32D610234ABC5F308C83F34655" ma:contentTypeVersion="13" ma:contentTypeDescription="Создание документа." ma:contentTypeScope="" ma:versionID="7819f56c8c754757518b73560987d0ac">
  <xsd:schema xmlns:xsd="http://www.w3.org/2001/XMLSchema" xmlns:xs="http://www.w3.org/2001/XMLSchema" xmlns:p="http://schemas.microsoft.com/office/2006/metadata/properties" xmlns:ns2="1a78357c-8057-4c42-bf95-e276cdf1ea60" xmlns:ns3="03e85184-4b34-443d-b15d-f7df7af73cfc" targetNamespace="http://schemas.microsoft.com/office/2006/metadata/properties" ma:root="true" ma:fieldsID="f91130d6ec2a6b3591b9ee53917735e0" ns2:_="" ns3:_="">
    <xsd:import namespace="1a78357c-8057-4c42-bf95-e276cdf1ea60"/>
    <xsd:import namespace="03e85184-4b34-443d-b15d-f7df7af73c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_x0031_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8357c-8057-4c42-bf95-e276cdf1e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_x0031_" ma:index="13" nillable="true" ma:displayName="1" ma:format="Hyperlink" ma:internalName="_x0031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85184-4b34-443d-b15d-f7df7af73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0BCBB-3EAA-495A-8FCA-E6D0F9ACE378}">
  <ds:schemaRefs>
    <ds:schemaRef ds:uri="http://schemas.openxmlformats.org/package/2006/metadata/core-properties"/>
    <ds:schemaRef ds:uri="03e85184-4b34-443d-b15d-f7df7af73cfc"/>
    <ds:schemaRef ds:uri="http://purl.org/dc/elements/1.1/"/>
    <ds:schemaRef ds:uri="http://purl.org/dc/dcmitype/"/>
    <ds:schemaRef ds:uri="1a78357c-8057-4c42-bf95-e276cdf1ea6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9F20DE-EB75-45AD-B75F-79E9738A5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581141-211C-44F3-AFA7-479BA0696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8357c-8057-4c42-bf95-e276cdf1ea60"/>
    <ds:schemaRef ds:uri="03e85184-4b34-443d-b15d-f7df7af73c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РРЦ</vt:lpstr>
      <vt:lpstr>РМОП</vt:lpstr>
      <vt:lpstr>Регионы-Зоны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Kosheleva</dc:creator>
  <cp:lastModifiedBy>Serg</cp:lastModifiedBy>
  <dcterms:created xsi:type="dcterms:W3CDTF">2020-07-03T07:08:37Z</dcterms:created>
  <dcterms:modified xsi:type="dcterms:W3CDTF">2021-02-02T06:52:54Z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0x01010071D1DB32D610234ABC5F308C83F34655</vt:lpwstr>
  </property>
</Properties>
</file>